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ndra_lemus\Desktop\sandra lemus\documentos\DOCUMENTOS DIV ADMINISTRATIVA\planta de personal\"/>
    </mc:Choice>
  </mc:AlternateContent>
  <xr:revisionPtr revIDLastSave="0" documentId="13_ncr:1_{EE5D53A2-F150-41B2-A2D2-FAA56021BBDD}" xr6:coauthVersionLast="47" xr6:coauthVersionMax="47" xr10:uidLastSave="{00000000-0000-0000-0000-000000000000}"/>
  <bookViews>
    <workbookView xWindow="-120" yWindow="-120" windowWidth="29040" windowHeight="15720" xr2:uid="{60F32EFA-EB56-42C0-8533-ED207CF69EB8}"/>
  </bookViews>
  <sheets>
    <sheet name="Reporte Empleados" sheetId="1" r:id="rId1"/>
  </sheets>
  <definedNames>
    <definedName name="_xlnm._FilterDatabase" localSheetId="0" hidden="1">'Reporte Empleados'!$B$4:$E$104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<sst xmlns="http://schemas.openxmlformats.org/spreadsheetml/2006/main" count="507" uniqueCount="340">
  <si>
    <t>Cédula</t>
  </si>
  <si>
    <t>1096191324</t>
  </si>
  <si>
    <t>1032508686</t>
  </si>
  <si>
    <t>1098668438</t>
  </si>
  <si>
    <t>91432584</t>
  </si>
  <si>
    <t>13570963</t>
  </si>
  <si>
    <t>37935602</t>
  </si>
  <si>
    <t>91427551</t>
  </si>
  <si>
    <t>37932828</t>
  </si>
  <si>
    <t>37939898</t>
  </si>
  <si>
    <t>63458275</t>
  </si>
  <si>
    <t>91425068</t>
  </si>
  <si>
    <t>92186760</t>
  </si>
  <si>
    <t>91540628</t>
  </si>
  <si>
    <t>91284871</t>
  </si>
  <si>
    <t>63470857</t>
  </si>
  <si>
    <t>13566517</t>
  </si>
  <si>
    <t>1005182851</t>
  </si>
  <si>
    <t>1098772581</t>
  </si>
  <si>
    <t>37938940</t>
  </si>
  <si>
    <t>91290109</t>
  </si>
  <si>
    <t>63471909</t>
  </si>
  <si>
    <t>37581657</t>
  </si>
  <si>
    <t>1096207798</t>
  </si>
  <si>
    <t>37935696</t>
  </si>
  <si>
    <t>91428837</t>
  </si>
  <si>
    <t>43651058</t>
  </si>
  <si>
    <t>91518320</t>
  </si>
  <si>
    <t>63460863</t>
  </si>
  <si>
    <t>63393217</t>
  </si>
  <si>
    <t>1095808050</t>
  </si>
  <si>
    <t>7166648</t>
  </si>
  <si>
    <t>22445934</t>
  </si>
  <si>
    <t>1096222656</t>
  </si>
  <si>
    <t>43554255</t>
  </si>
  <si>
    <t>63460855</t>
  </si>
  <si>
    <t>63461276</t>
  </si>
  <si>
    <t>63509881</t>
  </si>
  <si>
    <t>1042434372</t>
  </si>
  <si>
    <t>26766775</t>
  </si>
  <si>
    <t>28060985</t>
  </si>
  <si>
    <t>63360103</t>
  </si>
  <si>
    <t>63459051</t>
  </si>
  <si>
    <t>63468731</t>
  </si>
  <si>
    <t>1096186985</t>
  </si>
  <si>
    <t>5594034</t>
  </si>
  <si>
    <t>91443066</t>
  </si>
  <si>
    <t>1096197970</t>
  </si>
  <si>
    <t>1096222040</t>
  </si>
  <si>
    <t>13565672</t>
  </si>
  <si>
    <t>13567159</t>
  </si>
  <si>
    <t>13569241</t>
  </si>
  <si>
    <t>13852249</t>
  </si>
  <si>
    <t>37577740</t>
  </si>
  <si>
    <t>63366692</t>
  </si>
  <si>
    <t>72430737</t>
  </si>
  <si>
    <t>73563441</t>
  </si>
  <si>
    <t>73590823</t>
  </si>
  <si>
    <t>80834055</t>
  </si>
  <si>
    <t>91158154</t>
  </si>
  <si>
    <t>91426486</t>
  </si>
  <si>
    <t>91428861</t>
  </si>
  <si>
    <t>91431160</t>
  </si>
  <si>
    <t>91431190</t>
  </si>
  <si>
    <t>91431435</t>
  </si>
  <si>
    <t>91432798</t>
  </si>
  <si>
    <t>91434285</t>
  </si>
  <si>
    <t>91435963</t>
  </si>
  <si>
    <t>91437200</t>
  </si>
  <si>
    <t>91439367</t>
  </si>
  <si>
    <t>91442420</t>
  </si>
  <si>
    <t>91447932</t>
  </si>
  <si>
    <t>1018448676</t>
  </si>
  <si>
    <t>1096192171</t>
  </si>
  <si>
    <t>1096203097</t>
  </si>
  <si>
    <t>1098610871</t>
  </si>
  <si>
    <t>1096196384</t>
  </si>
  <si>
    <t>1096208897</t>
  </si>
  <si>
    <t>3963940</t>
  </si>
  <si>
    <t>1096205734</t>
  </si>
  <si>
    <t>5594353</t>
  </si>
  <si>
    <t>28060937</t>
  </si>
  <si>
    <t>37580411</t>
  </si>
  <si>
    <t>91422465</t>
  </si>
  <si>
    <t>91428089</t>
  </si>
  <si>
    <t>91433960</t>
  </si>
  <si>
    <t>91436368</t>
  </si>
  <si>
    <t>91439291</t>
  </si>
  <si>
    <t>91439855</t>
  </si>
  <si>
    <t>1018404454</t>
  </si>
  <si>
    <t>1096188188</t>
  </si>
  <si>
    <t>1096197330</t>
  </si>
  <si>
    <t>1096208527</t>
  </si>
  <si>
    <t>1098620765</t>
  </si>
  <si>
    <t>13565752</t>
  </si>
  <si>
    <t>1005221935</t>
  </si>
  <si>
    <t>1098793157</t>
  </si>
  <si>
    <t>63464663</t>
  </si>
  <si>
    <t>91439841</t>
  </si>
  <si>
    <t>28061249</t>
  </si>
  <si>
    <t>Empleado</t>
  </si>
  <si>
    <t xml:space="preserve">VARGAS VASQUEZ WILMAR </t>
  </si>
  <si>
    <t>DURAN MEDINA YIDIS</t>
  </si>
  <si>
    <t>MURILLO RUIZ SERGIO</t>
  </si>
  <si>
    <t>ORTIZ CAMPO EDGAR ENRIQUE</t>
  </si>
  <si>
    <t>BUENO ROMERO ROSA DELIA</t>
  </si>
  <si>
    <t>SANCHEZ MARQUEZ MILTON EMILIO</t>
  </si>
  <si>
    <t>MENDOZA GUTIERREZ SARA TULIA</t>
  </si>
  <si>
    <t>SARMIENTO  GLORIA CELENI</t>
  </si>
  <si>
    <t xml:space="preserve">AVILA NORIEGA EMPERATRIZ </t>
  </si>
  <si>
    <t xml:space="preserve">MARTINEZ HERNANDEZ EDGAR </t>
  </si>
  <si>
    <t xml:space="preserve">CHAJIN ANAYA YERYE </t>
  </si>
  <si>
    <t>LOPEZ CARVAJAL IVAN</t>
  </si>
  <si>
    <t>VIDES ALVAREZ WILLIAM</t>
  </si>
  <si>
    <t>CEBALLOS ACOSTA CRISTINA</t>
  </si>
  <si>
    <t>ORTIZ DORIA ROGER</t>
  </si>
  <si>
    <t>CARCAMO HERNANDEZ LUZ</t>
  </si>
  <si>
    <t>LOPEZ GUARIN JESUS</t>
  </si>
  <si>
    <t>PACHON ARDILA SERGIO</t>
  </si>
  <si>
    <t>ORTEGA GAVIRIA YERMIS</t>
  </si>
  <si>
    <t>PRADA VEGA JORGE</t>
  </si>
  <si>
    <t>SAMPAYO QUIÑONES CLAUDIA</t>
  </si>
  <si>
    <t>FLOREZ  NIDIAN</t>
  </si>
  <si>
    <t>GOMEZ RODRIGUEZ YESID</t>
  </si>
  <si>
    <t>MANCERA CAMELO ISABEL MARIA</t>
  </si>
  <si>
    <t>HERAZO MEZA JOAQUIN RAMON</t>
  </si>
  <si>
    <t>TRILLOS SUAREZ MARIA EUGENIA</t>
  </si>
  <si>
    <t>LIZARAZO MORALES HUGO</t>
  </si>
  <si>
    <t xml:space="preserve">BARRERA BAUTISTA JULIETA </t>
  </si>
  <si>
    <t xml:space="preserve">GUARIN SANABRIA FABIOLA </t>
  </si>
  <si>
    <t>ARDILA SANCHEZ CESAR</t>
  </si>
  <si>
    <t>MENDEZ GALAN HENRY HOVAN</t>
  </si>
  <si>
    <t xml:space="preserve">VILARDI CAÑARETE EMMA </t>
  </si>
  <si>
    <t xml:space="preserve">FLOREZ CASTELLON KELLY </t>
  </si>
  <si>
    <t>CABARCAS BUELVAS LYLIAN ELENY</t>
  </si>
  <si>
    <t>NARVAEZ MARTINEZ LUZ ESTELLA</t>
  </si>
  <si>
    <t>LEMUS DUARTE SANDRA PATRICIA</t>
  </si>
  <si>
    <t>ALHUCENA AREVALO SANDRA LINEY</t>
  </si>
  <si>
    <t xml:space="preserve">CORTES SERRANO SERGIO </t>
  </si>
  <si>
    <t>SIERRA ALVIS EIDY</t>
  </si>
  <si>
    <t>LOPEZ GALINDO ADYS ZULEIMA</t>
  </si>
  <si>
    <t>ORTIZ MENDOZA LILIAN MIREYA</t>
  </si>
  <si>
    <t xml:space="preserve">AGAMEZ AREVALO EUCARIS </t>
  </si>
  <si>
    <t>GONZALEZ ALVAREZ BLANCA ELENA</t>
  </si>
  <si>
    <t>PACHON PEREA ANGELICA MARIA</t>
  </si>
  <si>
    <t xml:space="preserve">MEDINA MARTINEZ WILMER </t>
  </si>
  <si>
    <t>PEREZ LOZANO EDWIN</t>
  </si>
  <si>
    <t xml:space="preserve">NIETO NIÑO YESSICA </t>
  </si>
  <si>
    <t xml:space="preserve">DURAN REYES ENZZO </t>
  </si>
  <si>
    <t>HERNANDEZ JIMENEZ IGNACIO RAFAEL</t>
  </si>
  <si>
    <t xml:space="preserve">PACHECO ROJAS ARLEY </t>
  </si>
  <si>
    <t xml:space="preserve">JOYA FONSECA ENRIQUE </t>
  </si>
  <si>
    <t>DIAZ MONTOYA JOHN MARIO</t>
  </si>
  <si>
    <t xml:space="preserve">FERREIRA ARIZA NIYIRETH </t>
  </si>
  <si>
    <t>SANTIAGO ALCAZAR HAROLD JOSE</t>
  </si>
  <si>
    <t xml:space="preserve">MALDONADO MORA FEIBER </t>
  </si>
  <si>
    <t xml:space="preserve">MORELO VIDES EUSTOQUIO </t>
  </si>
  <si>
    <t>ARRIETA PINTO FREDERITH MANUEL</t>
  </si>
  <si>
    <t>JIMENEZ MONROY FAYBER ANDRES</t>
  </si>
  <si>
    <t>RODRIGUEZ FRANCO HECTOR JULIO</t>
  </si>
  <si>
    <t xml:space="preserve">ROMERO CARVAJALINO JAVIER </t>
  </si>
  <si>
    <t xml:space="preserve">GUZMAN UPARELA WILFRAND </t>
  </si>
  <si>
    <t xml:space="preserve">RANGEL ACEVEDO RAFAEL </t>
  </si>
  <si>
    <t>REYES SANCHEZ OMAR GILBERTO</t>
  </si>
  <si>
    <t>ORTEGA CONTRERAS CESAR TULIO</t>
  </si>
  <si>
    <t>TORO CRUZ ALVARO ALFONSO</t>
  </si>
  <si>
    <t>MEDINA MEJIA RAFAEL ELISEO</t>
  </si>
  <si>
    <t xml:space="preserve">JOYA PALENCIA RICHARD </t>
  </si>
  <si>
    <t xml:space="preserve">DEL REAL DIAZ WILSON </t>
  </si>
  <si>
    <t>MARTINEZ NIÑO LEONARDO DANIEL</t>
  </si>
  <si>
    <t>SALCEDO CARRENO ROLANDO MAURICIO</t>
  </si>
  <si>
    <t>BARBOSA SALAZAR JORGE LUIS</t>
  </si>
  <si>
    <t>MENDOZA ACEVEDO NELSON ARTURO</t>
  </si>
  <si>
    <t>BENAVIDES GONZALEZ LUIS ALFONSO</t>
  </si>
  <si>
    <t xml:space="preserve">GRILLO MONTAÑEZ DEYSI </t>
  </si>
  <si>
    <t xml:space="preserve">GAVIRIA ARROYAVE JHONATAN </t>
  </si>
  <si>
    <t>MOSQUERA CAMPO MILAGROS YURLEY</t>
  </si>
  <si>
    <t>GARCIA CHAVEZ EUDES ENRIQUE</t>
  </si>
  <si>
    <t>ARDILA GRAJALES NELCY DENIRIS</t>
  </si>
  <si>
    <t xml:space="preserve">DIAZ URQUIJO HERIBERTO </t>
  </si>
  <si>
    <t xml:space="preserve">CAUSIL HERRERA ALEXANDRA </t>
  </si>
  <si>
    <t xml:space="preserve">HURTADO PARRA EMILCE </t>
  </si>
  <si>
    <t xml:space="preserve">SUAREZ VELASQUEZ ALIRIO </t>
  </si>
  <si>
    <t xml:space="preserve">CORTES OLIVEROS JOSE </t>
  </si>
  <si>
    <t>DURAN ORTEGA FRANK ANTONIO</t>
  </si>
  <si>
    <t xml:space="preserve">LIZARAZO NOSSA FERNANDO </t>
  </si>
  <si>
    <t>GOMEZ FRANKLIN LUIS ALFONSO</t>
  </si>
  <si>
    <t xml:space="preserve">CUADROS SANCHEZ MARIO </t>
  </si>
  <si>
    <t>VASQUEZ JIMENEZ LUIS HERNANDO</t>
  </si>
  <si>
    <t xml:space="preserve">DIAZ RUBIO ROBINSON </t>
  </si>
  <si>
    <t>DIAZ PEREZ JAVIER ORLANDO</t>
  </si>
  <si>
    <t xml:space="preserve">SUAREZ DE LA OSSA EDDER </t>
  </si>
  <si>
    <t>MOGOLLON RODRIGUEZ WILLIAM ALBERTO</t>
  </si>
  <si>
    <t>GARCIA MARTINEZ FERMIN</t>
  </si>
  <si>
    <t>QUINTERO BUSTOS GUILLERMO</t>
  </si>
  <si>
    <t>HERNANDEZ ESCOBAR DANIEL</t>
  </si>
  <si>
    <t>MARIN MIRANDA SOL MARINA</t>
  </si>
  <si>
    <t xml:space="preserve">NARVAEZ HERNANDEZ WILFREDO </t>
  </si>
  <si>
    <t>GONZALEZ CARDENAS ZAIDA</t>
  </si>
  <si>
    <t>Cargo</t>
  </si>
  <si>
    <t>AGENTE TRANSITO 1</t>
  </si>
  <si>
    <t>SECRETARIA EJECUTIVA</t>
  </si>
  <si>
    <t>DIRECTOR</t>
  </si>
  <si>
    <t>PROFESIONAL UNIVERITARIO</t>
  </si>
  <si>
    <t>JEFE OFICINA</t>
  </si>
  <si>
    <t>AUX SERV GLES (MENS)</t>
  </si>
  <si>
    <t>SECRETARIA</t>
  </si>
  <si>
    <t>CONDUCTOR</t>
  </si>
  <si>
    <t>AUXILIAR ADMINISTRATIVO</t>
  </si>
  <si>
    <t>AUX SERV GNERALES</t>
  </si>
  <si>
    <t>PROFESIONAL ESPECIALIZADO</t>
  </si>
  <si>
    <t>ALMACENISTA</t>
  </si>
  <si>
    <t>TECNICO OPERATIVO</t>
  </si>
  <si>
    <t>TESORERA</t>
  </si>
  <si>
    <t>ASESOR</t>
  </si>
  <si>
    <t>INSPECTOR DE POLICIA</t>
  </si>
  <si>
    <t>AGENTE TRANSITO</t>
  </si>
  <si>
    <t>SUBCOMANDANTE</t>
  </si>
  <si>
    <t>COMANDANTE</t>
  </si>
  <si>
    <t>GUZMAN AREIZA CESAR AUGUSTO</t>
  </si>
  <si>
    <t>DEPENDENCIA ASIGNADA</t>
  </si>
  <si>
    <t>INSPECCION DE POLICIA Y TRANSITO</t>
  </si>
  <si>
    <t>OFICINA ASESORA DE CONTROL INT</t>
  </si>
  <si>
    <t>CUERPO MOTORIZADO</t>
  </si>
  <si>
    <t>OFICINA COBRO COACTIVO</t>
  </si>
  <si>
    <t>DIVISION JURIDICA</t>
  </si>
  <si>
    <t>DIVISION TECNICA</t>
  </si>
  <si>
    <t>DIVISION ADMINISTRATIVA</t>
  </si>
  <si>
    <t>OFICINA CONTROL DISC INTERNO</t>
  </si>
  <si>
    <t>DIRECCION</t>
  </si>
  <si>
    <t>TRAMITES Y SERVICIOS</t>
  </si>
  <si>
    <t>DIVISION SISTEMAS</t>
  </si>
  <si>
    <t>DIVISION FINANCIERA</t>
  </si>
  <si>
    <t>ALMACEN</t>
  </si>
  <si>
    <t>No.</t>
  </si>
  <si>
    <t>DIVISION PLANEACION</t>
  </si>
  <si>
    <t>GUTIERREZ ANCHICOQUE CLAUDIA J</t>
  </si>
  <si>
    <t>Correo institucional</t>
  </si>
  <si>
    <t>eagamez@transitobarrancabermeja.gov.co</t>
  </si>
  <si>
    <t>salhucema@transitobarrancabermeja.gov.co</t>
  </si>
  <si>
    <t>nardila@transitobarrancabermeja.gov.co</t>
  </si>
  <si>
    <t>cardila@transitobarrancabermeja.gov.co</t>
  </si>
  <si>
    <t>farrieta@transitobarrancabermeja.gov.co</t>
  </si>
  <si>
    <t>eavila@transitobarrancabermeja.gov.co</t>
  </si>
  <si>
    <t>jbarbosa@transitobarrancabermeja.gov.co</t>
  </si>
  <si>
    <t>jbarrera@transitobarrancabermeja.gov.co</t>
  </si>
  <si>
    <t>lbenavides@transitobarrancabermeja.gov.co</t>
  </si>
  <si>
    <t>rbueno@transitobarrancabermeja.gov.co</t>
  </si>
  <si>
    <t>lcabarcas@transitobarrancabermeja.gov.co</t>
  </si>
  <si>
    <t>acausil@transitobarrancabermeja.gov.co</t>
  </si>
  <si>
    <t>ychajin@transitobarrancabermeja.gov.co</t>
  </si>
  <si>
    <t>jcortes@transitobarrancabermeja.gov.co</t>
  </si>
  <si>
    <t>mcuadros@transitobarrancabermeja.gov.co</t>
  </si>
  <si>
    <t>wdelreal@transitobarrancabermeja.gov.co</t>
  </si>
  <si>
    <t>jdiaz@transitobarrancabermeja.gov.co</t>
  </si>
  <si>
    <t>rdiaz@transitobarrancabermeja.gov.co</t>
  </si>
  <si>
    <t>hdiaz@transitobarrancabermeja.gov.co</t>
  </si>
  <si>
    <t>fduran@transitobarrancabermeja.gov.co</t>
  </si>
  <si>
    <t>nferreira@transitobarrancabermeja.gov.co</t>
  </si>
  <si>
    <t>kflorez@transitobarrancabermeja.gov.co</t>
  </si>
  <si>
    <t>egarcia@transitobarrancabermeja.gov.co</t>
  </si>
  <si>
    <t>jgaviria@transitobarrancabermeja.gov.co</t>
  </si>
  <si>
    <t>lgomez@transitobarrancabermeja.gov.co</t>
  </si>
  <si>
    <t>ygomez@transitobarrancabermeja.gov.co</t>
  </si>
  <si>
    <t>bgonzalez@transitobarrancabermeja.gov.co</t>
  </si>
  <si>
    <t>zgonzalez@transitobarrancabermeja.gov.co</t>
  </si>
  <si>
    <t>dgrillo@transitobarrancabermeja.gov.co</t>
  </si>
  <si>
    <t>fguarin@transitobarrancabermeja.gov.co</t>
  </si>
  <si>
    <t>cgutierrez@transitobarrancabermeja.gov.co</t>
  </si>
  <si>
    <t>wguzman@transitobarrancabermeja.gov.co</t>
  </si>
  <si>
    <t>jherazo@transitobarrancabermeja.gov.co</t>
  </si>
  <si>
    <t>ihernandez@transitobarrancabermeja.gov.co</t>
  </si>
  <si>
    <t>ehurtado@transitobarrancabermeja.gov.co</t>
  </si>
  <si>
    <t>fjimenez@transitobarrancabermeja.gov.co</t>
  </si>
  <si>
    <t>ejoya@transitobarrancabermeja.gov.co</t>
  </si>
  <si>
    <t>rjoya@transitobarrancabermeja.gov.co</t>
  </si>
  <si>
    <t>slemus@transitobarrancabermeja.gov.co</t>
  </si>
  <si>
    <t>flizarazo@transitobarrancabermeja.gov.co</t>
  </si>
  <si>
    <t>zlopez@transitobarrancabermeja.gov.co</t>
  </si>
  <si>
    <t>fmaldonado@transitobarrancabermeja.gov.co</t>
  </si>
  <si>
    <t>imancera@transitobarrancabermeja.gov.co</t>
  </si>
  <si>
    <t>smarin@transitobarrancabermeja.gov.co</t>
  </si>
  <si>
    <t>lmartinez@transitobarrancabermeja.gov.co</t>
  </si>
  <si>
    <t>emartinez@transitobarrancabermeja.gov.co</t>
  </si>
  <si>
    <t>wmedina@transitobarrancabermeja.gov.co</t>
  </si>
  <si>
    <t>rmedina@transitobarrancabermeja.gov.co</t>
  </si>
  <si>
    <t>hmendez@transitobarrancabermeja.gov.co</t>
  </si>
  <si>
    <t>smendoza@transitobarrancabermeja.gov.co</t>
  </si>
  <si>
    <t>nmendoza@transitobarrancabermeja.gov.co</t>
  </si>
  <si>
    <t>emorelo@transitobarrancabermeja.gov.co</t>
  </si>
  <si>
    <t>mmosquera@transitobarrancabermeja.gov.co</t>
  </si>
  <si>
    <t>wmogollon@transitobarrancabermeja.gov.co</t>
  </si>
  <si>
    <t>lnarvaez@transitobarrancabermeja.gov.co</t>
  </si>
  <si>
    <t>wnarvaez@transitobarrancabermeja.gov.co</t>
  </si>
  <si>
    <t>cortega@transitobarrancabermeja.gov.co</t>
  </si>
  <si>
    <t>yortega@transitobarrancabermeja.gov.co</t>
  </si>
  <si>
    <t>eortiz@transitobarrancabermeja.gov.co</t>
  </si>
  <si>
    <t>lortiz@transitobarrancabermeja.gov.co</t>
  </si>
  <si>
    <t>apacheco@transitobarrancabermeja.gov.co</t>
  </si>
  <si>
    <t>jprada@transitobarrancabermeja.gov.co</t>
  </si>
  <si>
    <t>eperez@transitobarrancabermeja.gov.co</t>
  </si>
  <si>
    <t>rrangel@transitobarrancabermeja.gov.co</t>
  </si>
  <si>
    <t>oreyes@transitobarrancabermeja.gov.co</t>
  </si>
  <si>
    <t>hrodriguez@transitobarrancabermeja.gov.co</t>
  </si>
  <si>
    <t>jromero@transitobarrancabermeja.gov.co</t>
  </si>
  <si>
    <t>rsalcedo@transitobarrancabermeja.gov.co</t>
  </si>
  <si>
    <t>emarquez@transitobarrancabermeja.gov.co</t>
  </si>
  <si>
    <t>csampayo@transitobarrancabermeja.gov.co</t>
  </si>
  <si>
    <t>hsantiago@transitobarrancabermeja.gov.co</t>
  </si>
  <si>
    <t>gsarmiento@transitobarrancabermeja.gov.co</t>
  </si>
  <si>
    <t>esierra@transitobarrancabermeja.gov.co</t>
  </si>
  <si>
    <t>esuarez@transitobarrancabermeja.gov.co</t>
  </si>
  <si>
    <t>asuarez@transitobarrancabermeja.gov.co</t>
  </si>
  <si>
    <t>atoro@transitobarrancabermeja.gov.co</t>
  </si>
  <si>
    <t>lvasquez@transitobarrancabermeja.gov.co</t>
  </si>
  <si>
    <t>evilardi@transitobarrancabermeja.gov.co</t>
  </si>
  <si>
    <t>wvargas@transitobarrancabermeja.gov.co</t>
  </si>
  <si>
    <t>cceballos@transitobarrancabermeja.gov.co</t>
  </si>
  <si>
    <t>yduran@transitobarrancabermeja.gov.co</t>
  </si>
  <si>
    <t>eduran@transitobarrancabermeja.gov.co</t>
  </si>
  <si>
    <t>dcarcamo@transitobarrancabermeja.gov.co</t>
  </si>
  <si>
    <t>nflorez@transitobarrancabermeja.gov.co</t>
  </si>
  <si>
    <t>fgarcia@transitobarrancabermeja.gov.co</t>
  </si>
  <si>
    <t>hmorales@transitobarrancabermeja.gov.co</t>
  </si>
  <si>
    <t>cguzman@transitobarrancabermeja.gov.co</t>
  </si>
  <si>
    <t>dhernandez@transitobarrancabermeja.gov.co</t>
  </si>
  <si>
    <t>DIVISION TRANSPORTE PUBLICO</t>
  </si>
  <si>
    <t>apachon@transitobarrancabermeja.gov.co</t>
  </si>
  <si>
    <t>matriculas@transitobarrancabermeja.gov.co</t>
  </si>
  <si>
    <t>rortiz@transitobarrancabermeja.gov.co</t>
  </si>
  <si>
    <t>ilopez@transitobarrancabermeja.gov.co</t>
  </si>
  <si>
    <t>jlopez@transitobarrancabermeja.gov.co</t>
  </si>
  <si>
    <t>smurillo@transitobarrancabermeja.gov.co</t>
  </si>
  <si>
    <t>ynieto@transitobarrancabermeja.gov.co</t>
  </si>
  <si>
    <t>gquintero@transitobarrancabermeja.gov.co</t>
  </si>
  <si>
    <t>mtrillos@transitobarrancabermeja.gov.co</t>
  </si>
  <si>
    <t>wvides@transitobarrancabermeja.gov.co</t>
  </si>
  <si>
    <t>disciplinariocontrol@transitobarrancabermeja.gov.co</t>
  </si>
  <si>
    <t>INSPECCION DE TRANSITO Y TRANSPORTE DE BARRANCABERMEJA</t>
  </si>
  <si>
    <t>RELACION DE PERSONAL DE PLANTA A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</si>
</sst>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Tahoma"/>
      <charset val="1"/>
    </font>
    <font>
      <sz val="8"/>
      <name val="Tahoma"/>
      <family val="2"/>
    </font>
    <font>
      <b/>
      <i/>
      <sz val="8"/>
      <name val="Tahoma"/>
      <family val="2"/>
    </font>
    <font>
      <u/>
      <sz val="10"/>
      <color theme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1" applyBorder="1"/>
    <xf numFmtId="0" fontId="4" fillId="0" borderId="1" xfId="1" applyFill="1" applyBorder="1"/>
    <xf numFmtId="0" fontId="4" fillId="3" borderId="1" xfId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0F0F0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grillo@transitobarrancabermeja.gov.co" TargetMode="External"/><Relationship Id="rId21" Type="http://schemas.openxmlformats.org/officeDocument/2006/relationships/hyperlink" Target="mailto:jgaviria@transitobarrancabermeja.gov.co" TargetMode="External"/><Relationship Id="rId42" Type="http://schemas.openxmlformats.org/officeDocument/2006/relationships/hyperlink" Target="mailto:nmendoza@transitobarrancabermeja.gov.co" TargetMode="External"/><Relationship Id="rId47" Type="http://schemas.openxmlformats.org/officeDocument/2006/relationships/hyperlink" Target="mailto:wnarvaez@transitobarrancabermeja.gov.co" TargetMode="External"/><Relationship Id="rId63" Type="http://schemas.openxmlformats.org/officeDocument/2006/relationships/hyperlink" Target="mailto:gsarmiento@transitobarrancabermeja.gov.co" TargetMode="External"/><Relationship Id="rId68" Type="http://schemas.openxmlformats.org/officeDocument/2006/relationships/hyperlink" Target="mailto:lvasquez@transitobarrancabermeja.gov.co" TargetMode="External"/><Relationship Id="rId84" Type="http://schemas.openxmlformats.org/officeDocument/2006/relationships/hyperlink" Target="mailto:slemus@transitobarrancabermeja.gov.co" TargetMode="External"/><Relationship Id="rId89" Type="http://schemas.openxmlformats.org/officeDocument/2006/relationships/hyperlink" Target="mailto:wguzman@transitobarrancabermeja.gov.co" TargetMode="External"/><Relationship Id="rId16" Type="http://schemas.openxmlformats.org/officeDocument/2006/relationships/hyperlink" Target="mailto:hdiaz@transitobarrancabermeja.gov.co" TargetMode="External"/><Relationship Id="rId11" Type="http://schemas.openxmlformats.org/officeDocument/2006/relationships/hyperlink" Target="mailto:disciplinariocontrol@transitobarrancabermeja.gov.co" TargetMode="External"/><Relationship Id="rId32" Type="http://schemas.openxmlformats.org/officeDocument/2006/relationships/hyperlink" Target="mailto:flizarazo@transitobarrancabermeja.gov.co" TargetMode="External"/><Relationship Id="rId37" Type="http://schemas.openxmlformats.org/officeDocument/2006/relationships/hyperlink" Target="mailto:lmartinez@transitobarrancabermeja.gov.co" TargetMode="External"/><Relationship Id="rId53" Type="http://schemas.openxmlformats.org/officeDocument/2006/relationships/hyperlink" Target="mailto:matriculas@transitobarrancabermeja.gov.co" TargetMode="External"/><Relationship Id="rId58" Type="http://schemas.openxmlformats.org/officeDocument/2006/relationships/hyperlink" Target="mailto:jromero@transitobarrancabermeja.gov.co" TargetMode="External"/><Relationship Id="rId74" Type="http://schemas.openxmlformats.org/officeDocument/2006/relationships/hyperlink" Target="mailto:rbueno@transitobarrancabermeja.gov.co" TargetMode="External"/><Relationship Id="rId79" Type="http://schemas.openxmlformats.org/officeDocument/2006/relationships/hyperlink" Target="mailto:nferreira@transitobarrancabermeja.gov.co" TargetMode="External"/><Relationship Id="rId5" Type="http://schemas.openxmlformats.org/officeDocument/2006/relationships/hyperlink" Target="mailto:eavila@transitobarrancabermeja.gov.co" TargetMode="External"/><Relationship Id="rId90" Type="http://schemas.openxmlformats.org/officeDocument/2006/relationships/hyperlink" Target="mailto:jprada@transitobarrancabermeja.gov.co" TargetMode="External"/><Relationship Id="rId95" Type="http://schemas.openxmlformats.org/officeDocument/2006/relationships/hyperlink" Target="mailto:smurillo@transitobarrancabermeja.gov.co" TargetMode="External"/><Relationship Id="rId22" Type="http://schemas.openxmlformats.org/officeDocument/2006/relationships/hyperlink" Target="mailto:lgomez@transitobarrancabermeja.gov.co" TargetMode="External"/><Relationship Id="rId27" Type="http://schemas.openxmlformats.org/officeDocument/2006/relationships/hyperlink" Target="mailto:fguarin@transitobarrancabermeja.gov.co" TargetMode="External"/><Relationship Id="rId43" Type="http://schemas.openxmlformats.org/officeDocument/2006/relationships/hyperlink" Target="mailto:emorelo@transitobarrancabermeja.gov.co" TargetMode="External"/><Relationship Id="rId48" Type="http://schemas.openxmlformats.org/officeDocument/2006/relationships/hyperlink" Target="mailto:cortega@transitobarrancabermeja.gov.co" TargetMode="External"/><Relationship Id="rId64" Type="http://schemas.openxmlformats.org/officeDocument/2006/relationships/hyperlink" Target="mailto:esierra@transitobarrancabermeja.gov.co" TargetMode="External"/><Relationship Id="rId69" Type="http://schemas.openxmlformats.org/officeDocument/2006/relationships/hyperlink" Target="mailto:evilardi@transitobarrancabermeja.gov.co" TargetMode="External"/><Relationship Id="rId80" Type="http://schemas.openxmlformats.org/officeDocument/2006/relationships/hyperlink" Target="mailto:egarcia@transitobarrancabermeja.gov.co" TargetMode="External"/><Relationship Id="rId85" Type="http://schemas.openxmlformats.org/officeDocument/2006/relationships/hyperlink" Target="mailto:flizarazo@transitobarrancabermeja.gov.co" TargetMode="External"/><Relationship Id="rId3" Type="http://schemas.openxmlformats.org/officeDocument/2006/relationships/hyperlink" Target="mailto:cardila@transitobarrancabermeja.gov.co" TargetMode="External"/><Relationship Id="rId12" Type="http://schemas.openxmlformats.org/officeDocument/2006/relationships/hyperlink" Target="mailto:mcuadros@transitobarrancabermeja.gov.co" TargetMode="External"/><Relationship Id="rId17" Type="http://schemas.openxmlformats.org/officeDocument/2006/relationships/hyperlink" Target="mailto:yduran@transitobarrancabermeja.gov.co" TargetMode="External"/><Relationship Id="rId25" Type="http://schemas.openxmlformats.org/officeDocument/2006/relationships/hyperlink" Target="mailto:zgonzalez@transitobarrancabermeja.gov.co" TargetMode="External"/><Relationship Id="rId33" Type="http://schemas.openxmlformats.org/officeDocument/2006/relationships/hyperlink" Target="mailto:zlopez@transitobarrancabermeja.gov.co" TargetMode="External"/><Relationship Id="rId38" Type="http://schemas.openxmlformats.org/officeDocument/2006/relationships/hyperlink" Target="mailto:emartinez@transitobarrancabermeja.gov.co" TargetMode="External"/><Relationship Id="rId46" Type="http://schemas.openxmlformats.org/officeDocument/2006/relationships/hyperlink" Target="mailto:lnarvaez@transitobarrancabermeja.gov.co" TargetMode="External"/><Relationship Id="rId59" Type="http://schemas.openxmlformats.org/officeDocument/2006/relationships/hyperlink" Target="mailto:rsalcedo@transitobarrancabermeja.gov.co" TargetMode="External"/><Relationship Id="rId67" Type="http://schemas.openxmlformats.org/officeDocument/2006/relationships/hyperlink" Target="mailto:atoro@transitobarrancabermeja.gov.co" TargetMode="External"/><Relationship Id="rId20" Type="http://schemas.openxmlformats.org/officeDocument/2006/relationships/hyperlink" Target="mailto:fgarcia@transitobarrancabermeja.gov.co" TargetMode="External"/><Relationship Id="rId41" Type="http://schemas.openxmlformats.org/officeDocument/2006/relationships/hyperlink" Target="mailto:smendoza@transitobarrancabermeja.gov.co" TargetMode="External"/><Relationship Id="rId54" Type="http://schemas.openxmlformats.org/officeDocument/2006/relationships/hyperlink" Target="mailto:eperez@transitobarrancabermeja.gov.co" TargetMode="External"/><Relationship Id="rId62" Type="http://schemas.openxmlformats.org/officeDocument/2006/relationships/hyperlink" Target="mailto:hsantiago@transitobarrancabermeja.gov.co" TargetMode="External"/><Relationship Id="rId70" Type="http://schemas.openxmlformats.org/officeDocument/2006/relationships/hyperlink" Target="mailto:wvargas@transitobarrancabermeja.gov.co" TargetMode="External"/><Relationship Id="rId75" Type="http://schemas.openxmlformats.org/officeDocument/2006/relationships/hyperlink" Target="mailto:lcabarcas@transitobarrancabermeja.gov.co" TargetMode="External"/><Relationship Id="rId83" Type="http://schemas.openxmlformats.org/officeDocument/2006/relationships/hyperlink" Target="mailto:fjimenez@transitobarrancabermeja.gov.co" TargetMode="External"/><Relationship Id="rId88" Type="http://schemas.openxmlformats.org/officeDocument/2006/relationships/hyperlink" Target="mailto:jherazo@transitobarrancabermeja.gov.co" TargetMode="External"/><Relationship Id="rId91" Type="http://schemas.openxmlformats.org/officeDocument/2006/relationships/hyperlink" Target="mailto:apachon@transitobarrancabermeja.gov.co" TargetMode="External"/><Relationship Id="rId96" Type="http://schemas.openxmlformats.org/officeDocument/2006/relationships/hyperlink" Target="mailto:ynieto@transitobarrancabermeja.gov.co" TargetMode="External"/><Relationship Id="rId1" Type="http://schemas.openxmlformats.org/officeDocument/2006/relationships/hyperlink" Target="mailto:salhucema@transitobarrancabermeja.gov.co" TargetMode="External"/><Relationship Id="rId6" Type="http://schemas.openxmlformats.org/officeDocument/2006/relationships/hyperlink" Target="mailto:jbarbosa@transitobarrancabermeja.gov.co" TargetMode="External"/><Relationship Id="rId15" Type="http://schemas.openxmlformats.org/officeDocument/2006/relationships/hyperlink" Target="mailto:rdiaz@transitobarrancabermeja.gov.co" TargetMode="External"/><Relationship Id="rId23" Type="http://schemas.openxmlformats.org/officeDocument/2006/relationships/hyperlink" Target="mailto:ygomez@transitobarrancabermeja.gov.co" TargetMode="External"/><Relationship Id="rId28" Type="http://schemas.openxmlformats.org/officeDocument/2006/relationships/hyperlink" Target="mailto:cgutierrez@transitobarrancabermeja.gov.co" TargetMode="External"/><Relationship Id="rId36" Type="http://schemas.openxmlformats.org/officeDocument/2006/relationships/hyperlink" Target="mailto:smarin@transitobarrancabermeja.gov.co" TargetMode="External"/><Relationship Id="rId49" Type="http://schemas.openxmlformats.org/officeDocument/2006/relationships/hyperlink" Target="mailto:yortega@transitobarrancabermeja.gov.co" TargetMode="External"/><Relationship Id="rId57" Type="http://schemas.openxmlformats.org/officeDocument/2006/relationships/hyperlink" Target="mailto:hrodriguez@transitobarrancabermeja.gov.co" TargetMode="External"/><Relationship Id="rId10" Type="http://schemas.openxmlformats.org/officeDocument/2006/relationships/hyperlink" Target="mailto:cceballos@transitobarrancabermeja.gov.co" TargetMode="External"/><Relationship Id="rId31" Type="http://schemas.openxmlformats.org/officeDocument/2006/relationships/hyperlink" Target="mailto:ihernandez@transitobarrancabermeja.gov.co" TargetMode="External"/><Relationship Id="rId44" Type="http://schemas.openxmlformats.org/officeDocument/2006/relationships/hyperlink" Target="mailto:mmosquera@transitobarrancabermeja.gov.co" TargetMode="External"/><Relationship Id="rId52" Type="http://schemas.openxmlformats.org/officeDocument/2006/relationships/hyperlink" Target="mailto:apacheco@transitobarrancabermeja.gov.co" TargetMode="External"/><Relationship Id="rId60" Type="http://schemas.openxmlformats.org/officeDocument/2006/relationships/hyperlink" Target="mailto:emarquez@transitobarrancabermeja.gov.co" TargetMode="External"/><Relationship Id="rId65" Type="http://schemas.openxmlformats.org/officeDocument/2006/relationships/hyperlink" Target="mailto:esuarez@transitobarrancabermeja.gov.co" TargetMode="External"/><Relationship Id="rId73" Type="http://schemas.openxmlformats.org/officeDocument/2006/relationships/hyperlink" Target="mailto:lbenavides@transitobarrancabermeja.gov.co" TargetMode="External"/><Relationship Id="rId78" Type="http://schemas.openxmlformats.org/officeDocument/2006/relationships/hyperlink" Target="mailto:fduran@transitobarrancabermeja.gov.co" TargetMode="External"/><Relationship Id="rId81" Type="http://schemas.openxmlformats.org/officeDocument/2006/relationships/hyperlink" Target="mailto:kflorez@transitobarrancabermeja.gov.co" TargetMode="External"/><Relationship Id="rId86" Type="http://schemas.openxmlformats.org/officeDocument/2006/relationships/hyperlink" Target="mailto:slemus@transitobarrancabermeja.gov.co" TargetMode="External"/><Relationship Id="rId94" Type="http://schemas.openxmlformats.org/officeDocument/2006/relationships/hyperlink" Target="mailto:jlopez@transitobarrancabermeja.gov.co" TargetMode="External"/><Relationship Id="rId99" Type="http://schemas.openxmlformats.org/officeDocument/2006/relationships/hyperlink" Target="mailto:wvides@transitobarrancabermeja.gov.co" TargetMode="External"/><Relationship Id="rId4" Type="http://schemas.openxmlformats.org/officeDocument/2006/relationships/hyperlink" Target="mailto:farrieta@transitobarrancabermeja.gov.co" TargetMode="External"/><Relationship Id="rId9" Type="http://schemas.openxmlformats.org/officeDocument/2006/relationships/hyperlink" Target="mailto:acausil@transitobarrancabermeja.gov.co" TargetMode="External"/><Relationship Id="rId13" Type="http://schemas.openxmlformats.org/officeDocument/2006/relationships/hyperlink" Target="mailto:jdiaz@transitobarrancabermeja.gov.co" TargetMode="External"/><Relationship Id="rId18" Type="http://schemas.openxmlformats.org/officeDocument/2006/relationships/hyperlink" Target="mailto:eduran@transitobarrancabermeja.gov.co" TargetMode="External"/><Relationship Id="rId39" Type="http://schemas.openxmlformats.org/officeDocument/2006/relationships/hyperlink" Target="mailto:rmedina@transitobarrancabermeja.gov.co" TargetMode="External"/><Relationship Id="rId34" Type="http://schemas.openxmlformats.org/officeDocument/2006/relationships/hyperlink" Target="mailto:fmaldonado@transitobarrancabermeja.gov.co" TargetMode="External"/><Relationship Id="rId50" Type="http://schemas.openxmlformats.org/officeDocument/2006/relationships/hyperlink" Target="mailto:eortiz@transitobarrancabermeja.gov.co" TargetMode="External"/><Relationship Id="rId55" Type="http://schemas.openxmlformats.org/officeDocument/2006/relationships/hyperlink" Target="mailto:rrangel@transitobarrancabermeja.gov.co" TargetMode="External"/><Relationship Id="rId76" Type="http://schemas.openxmlformats.org/officeDocument/2006/relationships/hyperlink" Target="mailto:ychajin@transitobarrancabermeja.gov.co" TargetMode="External"/><Relationship Id="rId97" Type="http://schemas.openxmlformats.org/officeDocument/2006/relationships/hyperlink" Target="mailto:gquintero@transitobarrancabermeja.gov.co" TargetMode="External"/><Relationship Id="rId7" Type="http://schemas.openxmlformats.org/officeDocument/2006/relationships/hyperlink" Target="mailto:jbarrera@transitobarrancabermeja.gov.co" TargetMode="External"/><Relationship Id="rId71" Type="http://schemas.openxmlformats.org/officeDocument/2006/relationships/hyperlink" Target="mailto:wmedina@transitobarrancabermeja.gov.co" TargetMode="External"/><Relationship Id="rId92" Type="http://schemas.openxmlformats.org/officeDocument/2006/relationships/hyperlink" Target="mailto:rortiz@transitobarrancabermeja.gov.co" TargetMode="External"/><Relationship Id="rId2" Type="http://schemas.openxmlformats.org/officeDocument/2006/relationships/hyperlink" Target="mailto:nardila@transitobarrancabermeja.gov.co" TargetMode="External"/><Relationship Id="rId29" Type="http://schemas.openxmlformats.org/officeDocument/2006/relationships/hyperlink" Target="mailto:cguzman@transitobarrancabermeja.gov.co" TargetMode="External"/><Relationship Id="rId24" Type="http://schemas.openxmlformats.org/officeDocument/2006/relationships/hyperlink" Target="mailto:bgonzalez@transitobarrancabermeja.gov.co" TargetMode="External"/><Relationship Id="rId40" Type="http://schemas.openxmlformats.org/officeDocument/2006/relationships/hyperlink" Target="mailto:hmendez@transitobarrancabermeja.gov.co" TargetMode="External"/><Relationship Id="rId45" Type="http://schemas.openxmlformats.org/officeDocument/2006/relationships/hyperlink" Target="mailto:wmogollon@transitobarrancabermeja.gov.co" TargetMode="External"/><Relationship Id="rId66" Type="http://schemas.openxmlformats.org/officeDocument/2006/relationships/hyperlink" Target="mailto:asuarez@transitobarrancabermeja.gov.co" TargetMode="External"/><Relationship Id="rId87" Type="http://schemas.openxmlformats.org/officeDocument/2006/relationships/hyperlink" Target="mailto:hmorales@transitobarrancabermeja.gov.co" TargetMode="External"/><Relationship Id="rId61" Type="http://schemas.openxmlformats.org/officeDocument/2006/relationships/hyperlink" Target="mailto:csampayo@transitobarrancabermeja.gov.co" TargetMode="External"/><Relationship Id="rId82" Type="http://schemas.openxmlformats.org/officeDocument/2006/relationships/hyperlink" Target="mailto:ehurtado@transitobarrancabermeja.gov.co" TargetMode="External"/><Relationship Id="rId19" Type="http://schemas.openxmlformats.org/officeDocument/2006/relationships/hyperlink" Target="mailto:nflorez@transitobarrancabermeja.gov.co" TargetMode="External"/><Relationship Id="rId14" Type="http://schemas.openxmlformats.org/officeDocument/2006/relationships/hyperlink" Target="mailto:jdiaz@transitobarrancabermeja.gov.co" TargetMode="External"/><Relationship Id="rId30" Type="http://schemas.openxmlformats.org/officeDocument/2006/relationships/hyperlink" Target="mailto:dhernandez@transitobarrancabermeja.gov.co" TargetMode="External"/><Relationship Id="rId35" Type="http://schemas.openxmlformats.org/officeDocument/2006/relationships/hyperlink" Target="mailto:imancera@transitobarrancabermeja.gov.co" TargetMode="External"/><Relationship Id="rId56" Type="http://schemas.openxmlformats.org/officeDocument/2006/relationships/hyperlink" Target="mailto:oreyes@transitobarrancabermeja.gov.co" TargetMode="External"/><Relationship Id="rId77" Type="http://schemas.openxmlformats.org/officeDocument/2006/relationships/hyperlink" Target="mailto:jcortes@transitobarrancabermeja.gov.co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mailto:dcarcamo@transitobarrancabermeja.gov.co" TargetMode="External"/><Relationship Id="rId51" Type="http://schemas.openxmlformats.org/officeDocument/2006/relationships/hyperlink" Target="mailto:lortiz@transitobarrancabermeja.gov.co" TargetMode="External"/><Relationship Id="rId72" Type="http://schemas.openxmlformats.org/officeDocument/2006/relationships/hyperlink" Target="mailto:wdelreal@transitobarrancabermeja.gov.co" TargetMode="External"/><Relationship Id="rId93" Type="http://schemas.openxmlformats.org/officeDocument/2006/relationships/hyperlink" Target="mailto:ilopez@transitobarrancabermeja.gov.co" TargetMode="External"/><Relationship Id="rId98" Type="http://schemas.openxmlformats.org/officeDocument/2006/relationships/hyperlink" Target="mailto:mtrillos@transitobarrancabermej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BAF8-44A1-490D-ADDB-84B7C4315A5D}">
  <dimension ref="A1:G104"/>
  <sheetViews>
    <sheetView showGridLines="0" tabSelected="1" workbookViewId="0">
      <selection activeCell="H9" sqref="H9"/>
    </sheetView>
  </sheetViews>
  <sheetFormatPr baseColWidth="10" defaultRowHeight="12.75" x14ac:dyDescent="0.2"/>
  <cols>
    <col min="1" max="1" width="6.7109375" customWidth="1"/>
    <col min="2" max="2" width="11.5703125" bestFit="1" customWidth="1"/>
    <col min="3" max="3" width="31.85546875" bestFit="1" customWidth="1"/>
    <col min="4" max="4" width="23" bestFit="1" customWidth="1"/>
    <col min="5" max="5" width="27.85546875" bestFit="1" customWidth="1"/>
    <col min="6" max="6" width="43.42578125" customWidth="1"/>
  </cols>
  <sheetData>
    <row r="1" spans="1:7" x14ac:dyDescent="0.2">
      <c r="A1" s="8" t="s">
        <v>338</v>
      </c>
      <c r="B1" s="8"/>
      <c r="C1" s="8"/>
      <c r="D1" s="8"/>
      <c r="E1" s="8"/>
      <c r="F1" s="8"/>
    </row>
    <row r="2" spans="1:7" x14ac:dyDescent="0.2">
      <c r="A2" s="8" t="s">
        <v>339</v>
      </c>
      <c r="B2" s="8"/>
      <c r="C2" s="8"/>
      <c r="D2" s="8"/>
      <c r="E2" s="8"/>
      <c r="F2" s="8"/>
      <c r="G2" s="9"/>
    </row>
    <row r="3" spans="1:7" ht="9.75" customHeight="1" x14ac:dyDescent="0.2"/>
    <row r="4" spans="1:7" ht="26.25" customHeight="1" x14ac:dyDescent="0.2">
      <c r="A4" s="1" t="s">
        <v>234</v>
      </c>
      <c r="B4" s="1" t="s">
        <v>0</v>
      </c>
      <c r="C4" s="1" t="s">
        <v>100</v>
      </c>
      <c r="D4" s="1" t="s">
        <v>199</v>
      </c>
      <c r="E4" s="1" t="s">
        <v>220</v>
      </c>
      <c r="F4" s="1" t="s">
        <v>237</v>
      </c>
    </row>
    <row r="5" spans="1:7" x14ac:dyDescent="0.2">
      <c r="A5" s="2">
        <v>1</v>
      </c>
      <c r="B5" s="3" t="s">
        <v>42</v>
      </c>
      <c r="C5" s="3" t="s">
        <v>142</v>
      </c>
      <c r="D5" s="3" t="s">
        <v>215</v>
      </c>
      <c r="E5" s="4" t="s">
        <v>221</v>
      </c>
      <c r="F5" s="5" t="s">
        <v>238</v>
      </c>
    </row>
    <row r="6" spans="1:7" x14ac:dyDescent="0.2">
      <c r="A6" s="2">
        <f>A5+1</f>
        <v>2</v>
      </c>
      <c r="B6" s="3" t="s">
        <v>37</v>
      </c>
      <c r="C6" s="3" t="s">
        <v>137</v>
      </c>
      <c r="D6" s="3" t="s">
        <v>214</v>
      </c>
      <c r="E6" s="4" t="s">
        <v>222</v>
      </c>
      <c r="F6" s="5" t="s">
        <v>239</v>
      </c>
    </row>
    <row r="7" spans="1:7" x14ac:dyDescent="0.2">
      <c r="A7" s="2">
        <f t="shared" ref="A7:A70" si="0">A6+1</f>
        <v>3</v>
      </c>
      <c r="B7" s="3" t="s">
        <v>79</v>
      </c>
      <c r="C7" s="3" t="s">
        <v>178</v>
      </c>
      <c r="D7" s="3" t="s">
        <v>200</v>
      </c>
      <c r="E7" s="4" t="s">
        <v>223</v>
      </c>
      <c r="F7" s="6" t="s">
        <v>240</v>
      </c>
    </row>
    <row r="8" spans="1:7" x14ac:dyDescent="0.2">
      <c r="A8" s="2">
        <f t="shared" si="0"/>
        <v>4</v>
      </c>
      <c r="B8" s="3" t="s">
        <v>30</v>
      </c>
      <c r="C8" s="3" t="s">
        <v>130</v>
      </c>
      <c r="D8" s="3" t="s">
        <v>203</v>
      </c>
      <c r="E8" s="4" t="s">
        <v>224</v>
      </c>
      <c r="F8" s="7" t="s">
        <v>241</v>
      </c>
    </row>
    <row r="9" spans="1:7" x14ac:dyDescent="0.2">
      <c r="A9" s="2">
        <f t="shared" si="0"/>
        <v>5</v>
      </c>
      <c r="B9" s="3" t="s">
        <v>58</v>
      </c>
      <c r="C9" s="3" t="s">
        <v>157</v>
      </c>
      <c r="D9" s="3" t="s">
        <v>200</v>
      </c>
      <c r="E9" s="4" t="s">
        <v>223</v>
      </c>
      <c r="F9" s="6" t="s">
        <v>242</v>
      </c>
    </row>
    <row r="10" spans="1:7" x14ac:dyDescent="0.2">
      <c r="A10" s="2">
        <f t="shared" si="0"/>
        <v>6</v>
      </c>
      <c r="B10" s="3" t="s">
        <v>10</v>
      </c>
      <c r="C10" s="3" t="s">
        <v>109</v>
      </c>
      <c r="D10" s="3" t="s">
        <v>210</v>
      </c>
      <c r="E10" s="4" t="s">
        <v>227</v>
      </c>
      <c r="F10" s="6" t="s">
        <v>243</v>
      </c>
    </row>
    <row r="11" spans="1:7" x14ac:dyDescent="0.2">
      <c r="A11" s="2">
        <f t="shared" si="0"/>
        <v>7</v>
      </c>
      <c r="B11" s="3" t="s">
        <v>72</v>
      </c>
      <c r="C11" s="3" t="s">
        <v>171</v>
      </c>
      <c r="D11" s="3" t="s">
        <v>200</v>
      </c>
      <c r="E11" s="4" t="s">
        <v>223</v>
      </c>
      <c r="F11" s="6" t="s">
        <v>244</v>
      </c>
    </row>
    <row r="12" spans="1:7" x14ac:dyDescent="0.2">
      <c r="A12" s="2">
        <f t="shared" si="0"/>
        <v>8</v>
      </c>
      <c r="B12" s="3" t="s">
        <v>28</v>
      </c>
      <c r="C12" s="3" t="s">
        <v>128</v>
      </c>
      <c r="D12" s="3" t="s">
        <v>206</v>
      </c>
      <c r="E12" s="4" t="s">
        <v>225</v>
      </c>
      <c r="F12" s="7" t="s">
        <v>245</v>
      </c>
    </row>
    <row r="13" spans="1:7" x14ac:dyDescent="0.2">
      <c r="A13" s="2">
        <f t="shared" si="0"/>
        <v>9</v>
      </c>
      <c r="B13" s="3" t="s">
        <v>74</v>
      </c>
      <c r="C13" s="3" t="s">
        <v>173</v>
      </c>
      <c r="D13" s="3" t="s">
        <v>200</v>
      </c>
      <c r="E13" s="4" t="s">
        <v>223</v>
      </c>
      <c r="F13" s="6" t="s">
        <v>246</v>
      </c>
    </row>
    <row r="14" spans="1:7" x14ac:dyDescent="0.2">
      <c r="A14" s="2">
        <f t="shared" si="0"/>
        <v>10</v>
      </c>
      <c r="B14" s="3" t="s">
        <v>6</v>
      </c>
      <c r="C14" s="3" t="s">
        <v>105</v>
      </c>
      <c r="D14" s="3" t="s">
        <v>206</v>
      </c>
      <c r="E14" s="4" t="s">
        <v>222</v>
      </c>
      <c r="F14" s="7" t="s">
        <v>247</v>
      </c>
    </row>
    <row r="15" spans="1:7" x14ac:dyDescent="0.2">
      <c r="A15" s="2">
        <f t="shared" si="0"/>
        <v>11</v>
      </c>
      <c r="B15" s="3" t="s">
        <v>34</v>
      </c>
      <c r="C15" s="3" t="s">
        <v>134</v>
      </c>
      <c r="D15" s="3" t="s">
        <v>206</v>
      </c>
      <c r="E15" s="4" t="s">
        <v>226</v>
      </c>
      <c r="F15" s="7" t="s">
        <v>248</v>
      </c>
    </row>
    <row r="16" spans="1:7" x14ac:dyDescent="0.2">
      <c r="A16" s="2">
        <f t="shared" si="0"/>
        <v>12</v>
      </c>
      <c r="B16" s="3">
        <v>1096194743</v>
      </c>
      <c r="C16" s="3" t="s">
        <v>116</v>
      </c>
      <c r="D16" s="3" t="s">
        <v>206</v>
      </c>
      <c r="E16" s="4" t="s">
        <v>227</v>
      </c>
      <c r="F16" s="7" t="s">
        <v>320</v>
      </c>
    </row>
    <row r="17" spans="1:6" x14ac:dyDescent="0.2">
      <c r="A17" s="2">
        <f t="shared" si="0"/>
        <v>13</v>
      </c>
      <c r="B17" s="3" t="s">
        <v>81</v>
      </c>
      <c r="C17" s="3" t="s">
        <v>180</v>
      </c>
      <c r="D17" s="3" t="s">
        <v>200</v>
      </c>
      <c r="E17" s="4" t="s">
        <v>223</v>
      </c>
      <c r="F17" s="6" t="s">
        <v>249</v>
      </c>
    </row>
    <row r="18" spans="1:6" x14ac:dyDescent="0.2">
      <c r="A18" s="2">
        <f t="shared" si="0"/>
        <v>14</v>
      </c>
      <c r="B18" s="3" t="s">
        <v>15</v>
      </c>
      <c r="C18" s="3" t="s">
        <v>114</v>
      </c>
      <c r="D18" s="3" t="s">
        <v>208</v>
      </c>
      <c r="E18" s="4" t="s">
        <v>227</v>
      </c>
      <c r="F18" s="6" t="s">
        <v>317</v>
      </c>
    </row>
    <row r="19" spans="1:6" x14ac:dyDescent="0.2">
      <c r="A19" s="2">
        <f t="shared" si="0"/>
        <v>15</v>
      </c>
      <c r="B19" s="3" t="s">
        <v>12</v>
      </c>
      <c r="C19" s="3" t="s">
        <v>111</v>
      </c>
      <c r="D19" s="3" t="s">
        <v>203</v>
      </c>
      <c r="E19" s="4" t="s">
        <v>221</v>
      </c>
      <c r="F19" s="6" t="s">
        <v>250</v>
      </c>
    </row>
    <row r="20" spans="1:6" x14ac:dyDescent="0.2">
      <c r="A20" s="2">
        <f t="shared" si="0"/>
        <v>16</v>
      </c>
      <c r="B20" s="3" t="s">
        <v>84</v>
      </c>
      <c r="C20" s="3" t="s">
        <v>183</v>
      </c>
      <c r="D20" s="3" t="s">
        <v>200</v>
      </c>
      <c r="E20" s="4" t="s">
        <v>223</v>
      </c>
      <c r="F20" s="6" t="s">
        <v>251</v>
      </c>
    </row>
    <row r="21" spans="1:6" x14ac:dyDescent="0.2">
      <c r="A21" s="2">
        <f t="shared" si="0"/>
        <v>17</v>
      </c>
      <c r="B21" s="3" t="s">
        <v>38</v>
      </c>
      <c r="C21" s="3" t="s">
        <v>138</v>
      </c>
      <c r="D21" s="3" t="s">
        <v>203</v>
      </c>
      <c r="E21" s="4" t="s">
        <v>228</v>
      </c>
      <c r="F21" s="6" t="s">
        <v>337</v>
      </c>
    </row>
    <row r="22" spans="1:6" x14ac:dyDescent="0.2">
      <c r="A22" s="2">
        <f t="shared" si="0"/>
        <v>18</v>
      </c>
      <c r="B22" s="3" t="s">
        <v>88</v>
      </c>
      <c r="C22" s="3" t="s">
        <v>187</v>
      </c>
      <c r="D22" s="3" t="s">
        <v>216</v>
      </c>
      <c r="E22" s="4" t="s">
        <v>223</v>
      </c>
      <c r="F22" s="6" t="s">
        <v>252</v>
      </c>
    </row>
    <row r="23" spans="1:6" x14ac:dyDescent="0.2">
      <c r="A23" s="2">
        <f t="shared" si="0"/>
        <v>19</v>
      </c>
      <c r="B23" s="3" t="s">
        <v>69</v>
      </c>
      <c r="C23" s="3" t="s">
        <v>168</v>
      </c>
      <c r="D23" s="3" t="s">
        <v>200</v>
      </c>
      <c r="E23" s="4" t="s">
        <v>223</v>
      </c>
      <c r="F23" s="6" t="s">
        <v>253</v>
      </c>
    </row>
    <row r="24" spans="1:6" x14ac:dyDescent="0.2">
      <c r="A24" s="2">
        <f t="shared" si="0"/>
        <v>20</v>
      </c>
      <c r="B24" s="3" t="s">
        <v>52</v>
      </c>
      <c r="C24" s="3" t="s">
        <v>152</v>
      </c>
      <c r="D24" s="3" t="s">
        <v>200</v>
      </c>
      <c r="E24" s="4" t="s">
        <v>223</v>
      </c>
      <c r="F24" s="6" t="s">
        <v>254</v>
      </c>
    </row>
    <row r="25" spans="1:6" x14ac:dyDescent="0.2">
      <c r="A25" s="2">
        <f t="shared" si="0"/>
        <v>21</v>
      </c>
      <c r="B25" s="3" t="s">
        <v>91</v>
      </c>
      <c r="C25" s="3" t="s">
        <v>190</v>
      </c>
      <c r="D25" s="3" t="s">
        <v>200</v>
      </c>
      <c r="E25" s="4" t="s">
        <v>223</v>
      </c>
      <c r="F25" s="6" t="s">
        <v>254</v>
      </c>
    </row>
    <row r="26" spans="1:6" x14ac:dyDescent="0.2">
      <c r="A26" s="2">
        <f t="shared" si="0"/>
        <v>22</v>
      </c>
      <c r="B26" s="3" t="s">
        <v>90</v>
      </c>
      <c r="C26" s="3" t="s">
        <v>189</v>
      </c>
      <c r="D26" s="3" t="s">
        <v>200</v>
      </c>
      <c r="E26" s="4" t="s">
        <v>223</v>
      </c>
      <c r="F26" s="6" t="s">
        <v>255</v>
      </c>
    </row>
    <row r="27" spans="1:6" x14ac:dyDescent="0.2">
      <c r="A27" s="2">
        <f t="shared" si="0"/>
        <v>23</v>
      </c>
      <c r="B27" s="3" t="s">
        <v>80</v>
      </c>
      <c r="C27" s="3" t="s">
        <v>179</v>
      </c>
      <c r="D27" s="3" t="s">
        <v>200</v>
      </c>
      <c r="E27" s="4" t="s">
        <v>223</v>
      </c>
      <c r="F27" s="6" t="s">
        <v>256</v>
      </c>
    </row>
    <row r="28" spans="1:6" x14ac:dyDescent="0.2">
      <c r="A28" s="2">
        <f t="shared" si="0"/>
        <v>24</v>
      </c>
      <c r="B28" s="3" t="s">
        <v>2</v>
      </c>
      <c r="C28" s="3" t="s">
        <v>102</v>
      </c>
      <c r="D28" s="3" t="s">
        <v>201</v>
      </c>
      <c r="E28" s="4" t="s">
        <v>229</v>
      </c>
      <c r="F28" s="6" t="s">
        <v>318</v>
      </c>
    </row>
    <row r="29" spans="1:6" x14ac:dyDescent="0.2">
      <c r="A29" s="2">
        <f t="shared" si="0"/>
        <v>25</v>
      </c>
      <c r="B29" s="3" t="s">
        <v>85</v>
      </c>
      <c r="C29" s="3" t="s">
        <v>184</v>
      </c>
      <c r="D29" s="3" t="s">
        <v>200</v>
      </c>
      <c r="E29" s="4" t="s">
        <v>223</v>
      </c>
      <c r="F29" s="6" t="s">
        <v>257</v>
      </c>
    </row>
    <row r="30" spans="1:6" x14ac:dyDescent="0.2">
      <c r="A30" s="2">
        <f t="shared" si="0"/>
        <v>26</v>
      </c>
      <c r="B30" s="3" t="s">
        <v>48</v>
      </c>
      <c r="C30" s="3" t="s">
        <v>148</v>
      </c>
      <c r="D30" s="3" t="s">
        <v>200</v>
      </c>
      <c r="E30" s="4" t="s">
        <v>223</v>
      </c>
      <c r="F30" s="6" t="s">
        <v>319</v>
      </c>
    </row>
    <row r="31" spans="1:6" x14ac:dyDescent="0.2">
      <c r="A31" s="2">
        <f t="shared" si="0"/>
        <v>27</v>
      </c>
      <c r="B31" s="3" t="s">
        <v>53</v>
      </c>
      <c r="C31" s="3" t="s">
        <v>153</v>
      </c>
      <c r="D31" s="3" t="s">
        <v>200</v>
      </c>
      <c r="E31" s="4" t="s">
        <v>223</v>
      </c>
      <c r="F31" s="6" t="s">
        <v>258</v>
      </c>
    </row>
    <row r="32" spans="1:6" x14ac:dyDescent="0.2">
      <c r="A32" s="2">
        <f t="shared" si="0"/>
        <v>28</v>
      </c>
      <c r="B32" s="3" t="s">
        <v>22</v>
      </c>
      <c r="C32" s="3" t="s">
        <v>122</v>
      </c>
      <c r="D32" s="3" t="s">
        <v>208</v>
      </c>
      <c r="E32" s="4" t="s">
        <v>326</v>
      </c>
      <c r="F32" s="6" t="s">
        <v>321</v>
      </c>
    </row>
    <row r="33" spans="1:6" x14ac:dyDescent="0.2">
      <c r="A33" s="2">
        <f t="shared" si="0"/>
        <v>29</v>
      </c>
      <c r="B33" s="3" t="s">
        <v>33</v>
      </c>
      <c r="C33" s="3" t="s">
        <v>133</v>
      </c>
      <c r="D33" s="3" t="s">
        <v>200</v>
      </c>
      <c r="E33" s="4" t="s">
        <v>223</v>
      </c>
      <c r="F33" s="6" t="s">
        <v>259</v>
      </c>
    </row>
    <row r="34" spans="1:6" x14ac:dyDescent="0.2">
      <c r="A34" s="2">
        <f t="shared" si="0"/>
        <v>30</v>
      </c>
      <c r="B34" s="3" t="s">
        <v>78</v>
      </c>
      <c r="C34" s="3" t="s">
        <v>177</v>
      </c>
      <c r="D34" s="3" t="s">
        <v>200</v>
      </c>
      <c r="E34" s="4" t="s">
        <v>223</v>
      </c>
      <c r="F34" s="7" t="s">
        <v>260</v>
      </c>
    </row>
    <row r="35" spans="1:6" x14ac:dyDescent="0.2">
      <c r="A35" s="2">
        <f t="shared" si="0"/>
        <v>31</v>
      </c>
      <c r="B35" s="3" t="s">
        <v>94</v>
      </c>
      <c r="C35" s="3" t="s">
        <v>193</v>
      </c>
      <c r="D35" s="3" t="s">
        <v>216</v>
      </c>
      <c r="E35" s="4" t="s">
        <v>223</v>
      </c>
      <c r="F35" s="7" t="s">
        <v>322</v>
      </c>
    </row>
    <row r="36" spans="1:6" x14ac:dyDescent="0.2">
      <c r="A36" s="2">
        <f t="shared" si="0"/>
        <v>32</v>
      </c>
      <c r="B36" s="3" t="s">
        <v>76</v>
      </c>
      <c r="C36" s="3" t="s">
        <v>175</v>
      </c>
      <c r="D36" s="3" t="s">
        <v>200</v>
      </c>
      <c r="E36" s="4" t="s">
        <v>223</v>
      </c>
      <c r="F36" s="7" t="s">
        <v>261</v>
      </c>
    </row>
    <row r="37" spans="1:6" x14ac:dyDescent="0.2">
      <c r="A37" s="2">
        <f t="shared" si="0"/>
        <v>33</v>
      </c>
      <c r="B37" s="3" t="s">
        <v>87</v>
      </c>
      <c r="C37" s="3" t="s">
        <v>186</v>
      </c>
      <c r="D37" s="3" t="s">
        <v>200</v>
      </c>
      <c r="E37" s="4" t="s">
        <v>223</v>
      </c>
      <c r="F37" s="6" t="s">
        <v>262</v>
      </c>
    </row>
    <row r="38" spans="1:6" x14ac:dyDescent="0.2">
      <c r="A38" s="2">
        <f t="shared" si="0"/>
        <v>34</v>
      </c>
      <c r="B38" s="3" t="s">
        <v>23</v>
      </c>
      <c r="C38" s="3" t="s">
        <v>123</v>
      </c>
      <c r="D38" s="3" t="s">
        <v>209</v>
      </c>
      <c r="E38" s="4" t="s">
        <v>227</v>
      </c>
      <c r="F38" s="7" t="s">
        <v>263</v>
      </c>
    </row>
    <row r="39" spans="1:6" x14ac:dyDescent="0.2">
      <c r="A39" s="2">
        <f t="shared" si="0"/>
        <v>35</v>
      </c>
      <c r="B39" s="3" t="s">
        <v>43</v>
      </c>
      <c r="C39" s="3" t="s">
        <v>143</v>
      </c>
      <c r="D39" s="3" t="s">
        <v>208</v>
      </c>
      <c r="E39" s="4" t="s">
        <v>230</v>
      </c>
      <c r="F39" s="7" t="s">
        <v>264</v>
      </c>
    </row>
    <row r="40" spans="1:6" x14ac:dyDescent="0.2">
      <c r="A40" s="2">
        <f t="shared" si="0"/>
        <v>36</v>
      </c>
      <c r="B40" s="3" t="s">
        <v>99</v>
      </c>
      <c r="C40" s="3" t="s">
        <v>198</v>
      </c>
      <c r="D40" s="3" t="s">
        <v>210</v>
      </c>
      <c r="E40" s="4" t="s">
        <v>231</v>
      </c>
      <c r="F40" s="7" t="s">
        <v>265</v>
      </c>
    </row>
    <row r="41" spans="1:6" x14ac:dyDescent="0.2">
      <c r="A41" s="2">
        <f t="shared" si="0"/>
        <v>37</v>
      </c>
      <c r="B41" s="3" t="s">
        <v>75</v>
      </c>
      <c r="C41" s="3" t="s">
        <v>174</v>
      </c>
      <c r="D41" s="3" t="s">
        <v>200</v>
      </c>
      <c r="E41" s="4" t="s">
        <v>223</v>
      </c>
      <c r="F41" s="6" t="s">
        <v>266</v>
      </c>
    </row>
    <row r="42" spans="1:6" x14ac:dyDescent="0.2">
      <c r="A42" s="2">
        <f t="shared" si="0"/>
        <v>38</v>
      </c>
      <c r="B42" s="3" t="s">
        <v>29</v>
      </c>
      <c r="C42" s="3" t="s">
        <v>129</v>
      </c>
      <c r="D42" s="3" t="s">
        <v>210</v>
      </c>
      <c r="E42" s="4" t="s">
        <v>225</v>
      </c>
      <c r="F42" s="6" t="s">
        <v>267</v>
      </c>
    </row>
    <row r="43" spans="1:6" x14ac:dyDescent="0.2">
      <c r="A43" s="2">
        <f t="shared" si="0"/>
        <v>39</v>
      </c>
      <c r="B43" s="3" t="s">
        <v>54</v>
      </c>
      <c r="C43" s="4" t="s">
        <v>236</v>
      </c>
      <c r="D43" s="3" t="s">
        <v>200</v>
      </c>
      <c r="E43" s="4" t="s">
        <v>223</v>
      </c>
      <c r="F43" s="6" t="s">
        <v>268</v>
      </c>
    </row>
    <row r="44" spans="1:6" x14ac:dyDescent="0.2">
      <c r="A44" s="2">
        <f t="shared" si="0"/>
        <v>40</v>
      </c>
      <c r="B44" s="3" t="s">
        <v>4</v>
      </c>
      <c r="C44" s="3" t="s">
        <v>219</v>
      </c>
      <c r="D44" s="3" t="s">
        <v>202</v>
      </c>
      <c r="E44" s="4" t="s">
        <v>229</v>
      </c>
      <c r="F44" s="6" t="s">
        <v>324</v>
      </c>
    </row>
    <row r="45" spans="1:6" x14ac:dyDescent="0.2">
      <c r="A45" s="2">
        <f t="shared" si="0"/>
        <v>41</v>
      </c>
      <c r="B45" s="3" t="s">
        <v>62</v>
      </c>
      <c r="C45" s="3" t="s">
        <v>161</v>
      </c>
      <c r="D45" s="3" t="s">
        <v>200</v>
      </c>
      <c r="E45" s="4" t="s">
        <v>223</v>
      </c>
      <c r="F45" s="6" t="s">
        <v>269</v>
      </c>
    </row>
    <row r="46" spans="1:6" x14ac:dyDescent="0.2">
      <c r="A46" s="2">
        <f t="shared" si="0"/>
        <v>42</v>
      </c>
      <c r="B46" s="3" t="s">
        <v>25</v>
      </c>
      <c r="C46" s="3" t="s">
        <v>125</v>
      </c>
      <c r="D46" s="3" t="s">
        <v>210</v>
      </c>
      <c r="E46" s="4" t="s">
        <v>232</v>
      </c>
      <c r="F46" s="6" t="s">
        <v>270</v>
      </c>
    </row>
    <row r="47" spans="1:6" x14ac:dyDescent="0.2">
      <c r="A47" s="2">
        <f t="shared" si="0"/>
        <v>43</v>
      </c>
      <c r="B47" s="3" t="s">
        <v>96</v>
      </c>
      <c r="C47" s="3" t="s">
        <v>195</v>
      </c>
      <c r="D47" s="3" t="s">
        <v>216</v>
      </c>
      <c r="E47" s="4" t="s">
        <v>223</v>
      </c>
      <c r="F47" s="7" t="s">
        <v>325</v>
      </c>
    </row>
    <row r="48" spans="1:6" x14ac:dyDescent="0.2">
      <c r="A48" s="2">
        <f t="shared" si="0"/>
        <v>44</v>
      </c>
      <c r="B48" s="3" t="s">
        <v>49</v>
      </c>
      <c r="C48" s="3" t="s">
        <v>149</v>
      </c>
      <c r="D48" s="3" t="s">
        <v>200</v>
      </c>
      <c r="E48" s="4" t="s">
        <v>223</v>
      </c>
      <c r="F48" s="6" t="s">
        <v>271</v>
      </c>
    </row>
    <row r="49" spans="1:6" x14ac:dyDescent="0.2">
      <c r="A49" s="2">
        <f t="shared" si="0"/>
        <v>45</v>
      </c>
      <c r="B49" s="3" t="s">
        <v>82</v>
      </c>
      <c r="C49" s="3" t="s">
        <v>181</v>
      </c>
      <c r="D49" s="3" t="s">
        <v>200</v>
      </c>
      <c r="E49" s="4" t="s">
        <v>223</v>
      </c>
      <c r="F49" s="7" t="s">
        <v>272</v>
      </c>
    </row>
    <row r="50" spans="1:6" x14ac:dyDescent="0.2">
      <c r="A50" s="2">
        <f t="shared" si="0"/>
        <v>46</v>
      </c>
      <c r="B50" s="3" t="s">
        <v>59</v>
      </c>
      <c r="C50" s="3" t="s">
        <v>158</v>
      </c>
      <c r="D50" s="3" t="s">
        <v>200</v>
      </c>
      <c r="E50" s="4" t="s">
        <v>223</v>
      </c>
      <c r="F50" s="6" t="s">
        <v>273</v>
      </c>
    </row>
    <row r="51" spans="1:6" x14ac:dyDescent="0.2">
      <c r="A51" s="2">
        <f t="shared" si="0"/>
        <v>47</v>
      </c>
      <c r="B51" s="3" t="s">
        <v>51</v>
      </c>
      <c r="C51" s="3" t="s">
        <v>151</v>
      </c>
      <c r="D51" s="3" t="s">
        <v>200</v>
      </c>
      <c r="E51" s="4" t="s">
        <v>223</v>
      </c>
      <c r="F51" s="6" t="s">
        <v>274</v>
      </c>
    </row>
    <row r="52" spans="1:6" x14ac:dyDescent="0.2">
      <c r="A52" s="2">
        <f t="shared" si="0"/>
        <v>48</v>
      </c>
      <c r="B52" s="3" t="s">
        <v>68</v>
      </c>
      <c r="C52" s="3" t="s">
        <v>167</v>
      </c>
      <c r="D52" s="3" t="s">
        <v>200</v>
      </c>
      <c r="E52" s="4" t="s">
        <v>223</v>
      </c>
      <c r="F52" s="7" t="s">
        <v>275</v>
      </c>
    </row>
    <row r="53" spans="1:6" x14ac:dyDescent="0.2">
      <c r="A53" s="2">
        <f t="shared" si="0"/>
        <v>49</v>
      </c>
      <c r="B53" s="3" t="s">
        <v>36</v>
      </c>
      <c r="C53" s="3" t="s">
        <v>136</v>
      </c>
      <c r="D53" s="3" t="s">
        <v>203</v>
      </c>
      <c r="E53" s="4" t="s">
        <v>227</v>
      </c>
      <c r="F53" s="6" t="s">
        <v>276</v>
      </c>
    </row>
    <row r="54" spans="1:6" x14ac:dyDescent="0.2">
      <c r="A54" s="2">
        <f t="shared" si="0"/>
        <v>50</v>
      </c>
      <c r="B54" s="3" t="s">
        <v>27</v>
      </c>
      <c r="C54" s="3" t="s">
        <v>127</v>
      </c>
      <c r="D54" s="3" t="s">
        <v>208</v>
      </c>
      <c r="E54" s="4" t="s">
        <v>221</v>
      </c>
      <c r="F54" s="6" t="s">
        <v>323</v>
      </c>
    </row>
    <row r="55" spans="1:6" x14ac:dyDescent="0.2">
      <c r="A55" s="2">
        <f t="shared" si="0"/>
        <v>51</v>
      </c>
      <c r="B55" s="3" t="s">
        <v>86</v>
      </c>
      <c r="C55" s="3" t="s">
        <v>185</v>
      </c>
      <c r="D55" s="3" t="s">
        <v>218</v>
      </c>
      <c r="E55" s="4" t="s">
        <v>223</v>
      </c>
      <c r="F55" s="6" t="s">
        <v>277</v>
      </c>
    </row>
    <row r="56" spans="1:6" x14ac:dyDescent="0.2">
      <c r="A56" s="2">
        <f t="shared" si="0"/>
        <v>52</v>
      </c>
      <c r="B56" s="3" t="s">
        <v>13</v>
      </c>
      <c r="C56" s="3" t="s">
        <v>112</v>
      </c>
      <c r="D56" s="3" t="s">
        <v>208</v>
      </c>
      <c r="E56" s="4" t="s">
        <v>230</v>
      </c>
      <c r="F56" s="7" t="s">
        <v>330</v>
      </c>
    </row>
    <row r="57" spans="1:6" x14ac:dyDescent="0.2">
      <c r="A57" s="2">
        <f t="shared" si="0"/>
        <v>53</v>
      </c>
      <c r="B57" s="3" t="s">
        <v>40</v>
      </c>
      <c r="C57" s="3" t="s">
        <v>140</v>
      </c>
      <c r="D57" s="3" t="s">
        <v>206</v>
      </c>
      <c r="E57" s="4" t="s">
        <v>223</v>
      </c>
      <c r="F57" s="7" t="s">
        <v>278</v>
      </c>
    </row>
    <row r="58" spans="1:6" x14ac:dyDescent="0.2">
      <c r="A58" s="2">
        <f t="shared" si="0"/>
        <v>54</v>
      </c>
      <c r="B58" s="3" t="s">
        <v>17</v>
      </c>
      <c r="C58" s="3" t="s">
        <v>117</v>
      </c>
      <c r="D58" s="3" t="s">
        <v>208</v>
      </c>
      <c r="E58" s="4" t="s">
        <v>230</v>
      </c>
      <c r="F58" s="7" t="s">
        <v>331</v>
      </c>
    </row>
    <row r="59" spans="1:6" x14ac:dyDescent="0.2">
      <c r="A59" s="2">
        <f t="shared" si="0"/>
        <v>55</v>
      </c>
      <c r="B59" s="3" t="s">
        <v>56</v>
      </c>
      <c r="C59" s="3" t="s">
        <v>155</v>
      </c>
      <c r="D59" s="3" t="s">
        <v>200</v>
      </c>
      <c r="E59" s="4" t="s">
        <v>223</v>
      </c>
      <c r="F59" s="6" t="s">
        <v>279</v>
      </c>
    </row>
    <row r="60" spans="1:6" x14ac:dyDescent="0.2">
      <c r="A60" s="2">
        <f t="shared" si="0"/>
        <v>56</v>
      </c>
      <c r="B60" s="3" t="s">
        <v>24</v>
      </c>
      <c r="C60" s="3" t="s">
        <v>124</v>
      </c>
      <c r="D60" s="3" t="s">
        <v>203</v>
      </c>
      <c r="E60" s="4" t="s">
        <v>232</v>
      </c>
      <c r="F60" s="6" t="s">
        <v>280</v>
      </c>
    </row>
    <row r="61" spans="1:6" x14ac:dyDescent="0.2">
      <c r="A61" s="2">
        <f t="shared" si="0"/>
        <v>57</v>
      </c>
      <c r="B61" s="3" t="s">
        <v>97</v>
      </c>
      <c r="C61" s="3" t="s">
        <v>196</v>
      </c>
      <c r="D61" s="3" t="s">
        <v>208</v>
      </c>
      <c r="E61" s="4" t="s">
        <v>221</v>
      </c>
      <c r="F61" s="7" t="s">
        <v>281</v>
      </c>
    </row>
    <row r="62" spans="1:6" x14ac:dyDescent="0.2">
      <c r="A62" s="2">
        <f t="shared" si="0"/>
        <v>58</v>
      </c>
      <c r="B62" s="3" t="s">
        <v>11</v>
      </c>
      <c r="C62" s="3" t="s">
        <v>110</v>
      </c>
      <c r="D62" s="3" t="s">
        <v>208</v>
      </c>
      <c r="E62" s="4" t="s">
        <v>230</v>
      </c>
      <c r="F62" s="7" t="s">
        <v>283</v>
      </c>
    </row>
    <row r="63" spans="1:6" x14ac:dyDescent="0.2">
      <c r="A63" s="2">
        <f t="shared" si="0"/>
        <v>59</v>
      </c>
      <c r="B63" s="3" t="s">
        <v>70</v>
      </c>
      <c r="C63" s="3" t="s">
        <v>169</v>
      </c>
      <c r="D63" s="3" t="s">
        <v>200</v>
      </c>
      <c r="E63" s="4" t="s">
        <v>223</v>
      </c>
      <c r="F63" s="6" t="s">
        <v>282</v>
      </c>
    </row>
    <row r="64" spans="1:6" x14ac:dyDescent="0.2">
      <c r="A64" s="2">
        <f t="shared" si="0"/>
        <v>60</v>
      </c>
      <c r="B64" s="3" t="s">
        <v>45</v>
      </c>
      <c r="C64" s="3" t="s">
        <v>145</v>
      </c>
      <c r="D64" s="3" t="s">
        <v>200</v>
      </c>
      <c r="E64" s="4" t="s">
        <v>223</v>
      </c>
      <c r="F64" s="5" t="s">
        <v>284</v>
      </c>
    </row>
    <row r="65" spans="1:6" x14ac:dyDescent="0.2">
      <c r="A65" s="2">
        <f t="shared" si="0"/>
        <v>61</v>
      </c>
      <c r="B65" s="3" t="s">
        <v>67</v>
      </c>
      <c r="C65" s="3" t="s">
        <v>166</v>
      </c>
      <c r="D65" s="3" t="s">
        <v>216</v>
      </c>
      <c r="E65" s="4" t="s">
        <v>223</v>
      </c>
      <c r="F65" s="6" t="s">
        <v>285</v>
      </c>
    </row>
    <row r="66" spans="1:6" x14ac:dyDescent="0.2">
      <c r="A66" s="2">
        <f t="shared" si="0"/>
        <v>62</v>
      </c>
      <c r="B66" s="3" t="s">
        <v>31</v>
      </c>
      <c r="C66" s="3" t="s">
        <v>131</v>
      </c>
      <c r="D66" s="3" t="s">
        <v>210</v>
      </c>
      <c r="E66" s="4" t="s">
        <v>326</v>
      </c>
      <c r="F66" s="6" t="s">
        <v>286</v>
      </c>
    </row>
    <row r="67" spans="1:6" x14ac:dyDescent="0.2">
      <c r="A67" s="2">
        <f t="shared" si="0"/>
        <v>63</v>
      </c>
      <c r="B67" s="3" t="s">
        <v>73</v>
      </c>
      <c r="C67" s="3" t="s">
        <v>172</v>
      </c>
      <c r="D67" s="3" t="s">
        <v>200</v>
      </c>
      <c r="E67" s="4" t="s">
        <v>223</v>
      </c>
      <c r="F67" s="6" t="s">
        <v>288</v>
      </c>
    </row>
    <row r="68" spans="1:6" x14ac:dyDescent="0.2">
      <c r="A68" s="2">
        <f t="shared" si="0"/>
        <v>64</v>
      </c>
      <c r="B68" s="3" t="s">
        <v>8</v>
      </c>
      <c r="C68" s="3" t="s">
        <v>107</v>
      </c>
      <c r="D68" s="3" t="s">
        <v>209</v>
      </c>
      <c r="E68" s="4" t="s">
        <v>227</v>
      </c>
      <c r="F68" s="7" t="s">
        <v>287</v>
      </c>
    </row>
    <row r="69" spans="1:6" ht="13.5" customHeight="1" x14ac:dyDescent="0.2">
      <c r="A69" s="2">
        <f t="shared" si="0"/>
        <v>65</v>
      </c>
      <c r="B69" s="3" t="s">
        <v>93</v>
      </c>
      <c r="C69" s="3" t="s">
        <v>192</v>
      </c>
      <c r="D69" s="3" t="s">
        <v>200</v>
      </c>
      <c r="E69" s="4" t="s">
        <v>223</v>
      </c>
      <c r="F69" s="6" t="s">
        <v>291</v>
      </c>
    </row>
    <row r="70" spans="1:6" x14ac:dyDescent="0.2">
      <c r="A70" s="2">
        <f t="shared" si="0"/>
        <v>66</v>
      </c>
      <c r="B70" s="3" t="s">
        <v>57</v>
      </c>
      <c r="C70" s="3" t="s">
        <v>156</v>
      </c>
      <c r="D70" s="3" t="s">
        <v>200</v>
      </c>
      <c r="E70" s="4" t="s">
        <v>223</v>
      </c>
      <c r="F70" s="6" t="s">
        <v>289</v>
      </c>
    </row>
    <row r="71" spans="1:6" x14ac:dyDescent="0.2">
      <c r="A71" s="2">
        <f t="shared" ref="A71:A104" si="1">A70+1</f>
        <v>67</v>
      </c>
      <c r="B71" s="3" t="s">
        <v>77</v>
      </c>
      <c r="C71" s="3" t="s">
        <v>176</v>
      </c>
      <c r="D71" s="3" t="s">
        <v>200</v>
      </c>
      <c r="E71" s="4" t="s">
        <v>223</v>
      </c>
      <c r="F71" s="6" t="s">
        <v>290</v>
      </c>
    </row>
    <row r="72" spans="1:6" x14ac:dyDescent="0.2">
      <c r="A72" s="2">
        <f t="shared" si="1"/>
        <v>68</v>
      </c>
      <c r="B72" s="3" t="s">
        <v>3</v>
      </c>
      <c r="C72" s="3" t="s">
        <v>103</v>
      </c>
      <c r="D72" s="3" t="s">
        <v>204</v>
      </c>
      <c r="E72" s="4" t="s">
        <v>228</v>
      </c>
      <c r="F72" s="6" t="s">
        <v>332</v>
      </c>
    </row>
    <row r="73" spans="1:6" x14ac:dyDescent="0.2">
      <c r="A73" s="2">
        <f t="shared" si="1"/>
        <v>69</v>
      </c>
      <c r="B73" s="3" t="s">
        <v>98</v>
      </c>
      <c r="C73" s="3" t="s">
        <v>197</v>
      </c>
      <c r="D73" s="3" t="s">
        <v>208</v>
      </c>
      <c r="E73" s="4" t="s">
        <v>230</v>
      </c>
      <c r="F73" s="7" t="s">
        <v>293</v>
      </c>
    </row>
    <row r="74" spans="1:6" x14ac:dyDescent="0.2">
      <c r="A74" s="2">
        <f t="shared" si="1"/>
        <v>70</v>
      </c>
      <c r="B74" s="3" t="s">
        <v>35</v>
      </c>
      <c r="C74" s="3" t="s">
        <v>135</v>
      </c>
      <c r="D74" s="3" t="s">
        <v>210</v>
      </c>
      <c r="E74" s="4" t="s">
        <v>235</v>
      </c>
      <c r="F74" s="6" t="s">
        <v>292</v>
      </c>
    </row>
    <row r="75" spans="1:6" x14ac:dyDescent="0.2">
      <c r="A75" s="2">
        <f t="shared" si="1"/>
        <v>71</v>
      </c>
      <c r="B75" s="3" t="s">
        <v>47</v>
      </c>
      <c r="C75" s="3" t="s">
        <v>147</v>
      </c>
      <c r="D75" s="3" t="s">
        <v>200</v>
      </c>
      <c r="E75" s="4" t="s">
        <v>223</v>
      </c>
      <c r="F75" s="6" t="s">
        <v>333</v>
      </c>
    </row>
    <row r="76" spans="1:6" x14ac:dyDescent="0.2">
      <c r="A76" s="2">
        <f t="shared" si="1"/>
        <v>72</v>
      </c>
      <c r="B76" s="3" t="s">
        <v>65</v>
      </c>
      <c r="C76" s="3" t="s">
        <v>164</v>
      </c>
      <c r="D76" s="3" t="s">
        <v>200</v>
      </c>
      <c r="E76" s="4" t="s">
        <v>223</v>
      </c>
      <c r="F76" s="6" t="s">
        <v>294</v>
      </c>
    </row>
    <row r="77" spans="1:6" x14ac:dyDescent="0.2">
      <c r="A77" s="2">
        <f t="shared" si="1"/>
        <v>73</v>
      </c>
      <c r="B77" s="3" t="s">
        <v>19</v>
      </c>
      <c r="C77" s="3" t="s">
        <v>119</v>
      </c>
      <c r="D77" s="3" t="s">
        <v>208</v>
      </c>
      <c r="E77" s="4" t="s">
        <v>227</v>
      </c>
      <c r="F77" s="7" t="s">
        <v>295</v>
      </c>
    </row>
    <row r="78" spans="1:6" x14ac:dyDescent="0.2">
      <c r="A78" s="2">
        <f t="shared" si="1"/>
        <v>74</v>
      </c>
      <c r="B78" s="3" t="s">
        <v>5</v>
      </c>
      <c r="C78" s="3" t="s">
        <v>104</v>
      </c>
      <c r="D78" s="3" t="s">
        <v>205</v>
      </c>
      <c r="E78" s="4" t="s">
        <v>227</v>
      </c>
      <c r="F78" s="7" t="s">
        <v>296</v>
      </c>
    </row>
    <row r="79" spans="1:6" x14ac:dyDescent="0.2">
      <c r="A79" s="2">
        <f t="shared" si="1"/>
        <v>75</v>
      </c>
      <c r="B79" s="3" t="s">
        <v>16</v>
      </c>
      <c r="C79" s="3" t="s">
        <v>115</v>
      </c>
      <c r="D79" s="3" t="s">
        <v>206</v>
      </c>
      <c r="E79" s="4" t="s">
        <v>227</v>
      </c>
      <c r="F79" s="7" t="s">
        <v>329</v>
      </c>
    </row>
    <row r="80" spans="1:6" x14ac:dyDescent="0.2">
      <c r="A80" s="2">
        <f t="shared" si="1"/>
        <v>76</v>
      </c>
      <c r="B80" s="3" t="s">
        <v>41</v>
      </c>
      <c r="C80" s="3" t="s">
        <v>141</v>
      </c>
      <c r="D80" s="3" t="s">
        <v>208</v>
      </c>
      <c r="E80" s="4" t="s">
        <v>230</v>
      </c>
      <c r="F80" s="7" t="s">
        <v>297</v>
      </c>
    </row>
    <row r="81" spans="1:6" x14ac:dyDescent="0.2">
      <c r="A81" s="2">
        <f t="shared" si="1"/>
        <v>77</v>
      </c>
      <c r="B81" s="3" t="s">
        <v>50</v>
      </c>
      <c r="C81" s="3" t="s">
        <v>150</v>
      </c>
      <c r="D81" s="3" t="s">
        <v>200</v>
      </c>
      <c r="E81" s="4" t="s">
        <v>223</v>
      </c>
      <c r="F81" s="6" t="s">
        <v>298</v>
      </c>
    </row>
    <row r="82" spans="1:6" x14ac:dyDescent="0.2">
      <c r="A82" s="2">
        <f t="shared" si="1"/>
        <v>78</v>
      </c>
      <c r="B82" s="3" t="s">
        <v>18</v>
      </c>
      <c r="C82" s="3" t="s">
        <v>118</v>
      </c>
      <c r="D82" s="3" t="s">
        <v>203</v>
      </c>
      <c r="E82" s="4" t="s">
        <v>230</v>
      </c>
      <c r="F82" s="6" t="s">
        <v>328</v>
      </c>
    </row>
    <row r="83" spans="1:6" x14ac:dyDescent="0.2">
      <c r="A83" s="2">
        <f t="shared" si="1"/>
        <v>79</v>
      </c>
      <c r="B83" s="3" t="s">
        <v>44</v>
      </c>
      <c r="C83" s="3" t="s">
        <v>144</v>
      </c>
      <c r="D83" s="3" t="s">
        <v>215</v>
      </c>
      <c r="E83" s="4" t="s">
        <v>221</v>
      </c>
      <c r="F83" s="6" t="s">
        <v>327</v>
      </c>
    </row>
    <row r="84" spans="1:6" x14ac:dyDescent="0.2">
      <c r="A84" s="2">
        <f t="shared" si="1"/>
        <v>80</v>
      </c>
      <c r="B84" s="3" t="s">
        <v>46</v>
      </c>
      <c r="C84" s="3" t="s">
        <v>146</v>
      </c>
      <c r="D84" s="3" t="s">
        <v>200</v>
      </c>
      <c r="E84" s="4" t="s">
        <v>223</v>
      </c>
      <c r="F84" s="7" t="s">
        <v>300</v>
      </c>
    </row>
    <row r="85" spans="1:6" x14ac:dyDescent="0.2">
      <c r="A85" s="2">
        <f t="shared" si="1"/>
        <v>81</v>
      </c>
      <c r="B85" s="3" t="s">
        <v>20</v>
      </c>
      <c r="C85" s="3" t="s">
        <v>120</v>
      </c>
      <c r="D85" s="3" t="s">
        <v>211</v>
      </c>
      <c r="E85" s="4" t="s">
        <v>233</v>
      </c>
      <c r="F85" s="6" t="s">
        <v>299</v>
      </c>
    </row>
    <row r="86" spans="1:6" x14ac:dyDescent="0.2">
      <c r="A86" s="2">
        <f t="shared" si="1"/>
        <v>82</v>
      </c>
      <c r="B86" s="3" t="s">
        <v>95</v>
      </c>
      <c r="C86" s="3" t="s">
        <v>194</v>
      </c>
      <c r="D86" s="3" t="s">
        <v>200</v>
      </c>
      <c r="E86" s="4" t="s">
        <v>223</v>
      </c>
      <c r="F86" s="6" t="s">
        <v>334</v>
      </c>
    </row>
    <row r="87" spans="1:6" x14ac:dyDescent="0.2">
      <c r="A87" s="2">
        <f t="shared" si="1"/>
        <v>83</v>
      </c>
      <c r="B87" s="3" t="s">
        <v>63</v>
      </c>
      <c r="C87" s="3" t="s">
        <v>162</v>
      </c>
      <c r="D87" s="3" t="s">
        <v>200</v>
      </c>
      <c r="E87" s="4" t="s">
        <v>223</v>
      </c>
      <c r="F87" s="6" t="s">
        <v>301</v>
      </c>
    </row>
    <row r="88" spans="1:6" x14ac:dyDescent="0.2">
      <c r="A88" s="2">
        <f t="shared" si="1"/>
        <v>84</v>
      </c>
      <c r="B88" s="3" t="s">
        <v>64</v>
      </c>
      <c r="C88" s="3" t="s">
        <v>163</v>
      </c>
      <c r="D88" s="3" t="s">
        <v>200</v>
      </c>
      <c r="E88" s="4" t="s">
        <v>223</v>
      </c>
      <c r="F88" s="6" t="s">
        <v>302</v>
      </c>
    </row>
    <row r="89" spans="1:6" x14ac:dyDescent="0.2">
      <c r="A89" s="2">
        <f t="shared" si="1"/>
        <v>85</v>
      </c>
      <c r="B89" s="3" t="s">
        <v>60</v>
      </c>
      <c r="C89" s="3" t="s">
        <v>159</v>
      </c>
      <c r="D89" s="3" t="s">
        <v>200</v>
      </c>
      <c r="E89" s="4" t="s">
        <v>223</v>
      </c>
      <c r="F89" s="6" t="s">
        <v>303</v>
      </c>
    </row>
    <row r="90" spans="1:6" x14ac:dyDescent="0.2">
      <c r="A90" s="2">
        <f t="shared" si="1"/>
        <v>86</v>
      </c>
      <c r="B90" s="3" t="s">
        <v>61</v>
      </c>
      <c r="C90" s="3" t="s">
        <v>160</v>
      </c>
      <c r="D90" s="3" t="s">
        <v>200</v>
      </c>
      <c r="E90" s="4" t="s">
        <v>223</v>
      </c>
      <c r="F90" s="6" t="s">
        <v>304</v>
      </c>
    </row>
    <row r="91" spans="1:6" x14ac:dyDescent="0.2">
      <c r="A91" s="2">
        <f t="shared" si="1"/>
        <v>87</v>
      </c>
      <c r="B91" s="3" t="s">
        <v>71</v>
      </c>
      <c r="C91" s="3" t="s">
        <v>170</v>
      </c>
      <c r="D91" s="3" t="s">
        <v>200</v>
      </c>
      <c r="E91" s="4" t="s">
        <v>223</v>
      </c>
      <c r="F91" s="6" t="s">
        <v>305</v>
      </c>
    </row>
    <row r="92" spans="1:6" x14ac:dyDescent="0.2">
      <c r="A92" s="2">
        <f t="shared" si="1"/>
        <v>88</v>
      </c>
      <c r="B92" s="3" t="s">
        <v>21</v>
      </c>
      <c r="C92" s="3" t="s">
        <v>121</v>
      </c>
      <c r="D92" s="3" t="s">
        <v>212</v>
      </c>
      <c r="E92" s="4" t="s">
        <v>230</v>
      </c>
      <c r="F92" s="7" t="s">
        <v>307</v>
      </c>
    </row>
    <row r="93" spans="1:6" x14ac:dyDescent="0.2">
      <c r="A93" s="2">
        <f t="shared" si="1"/>
        <v>89</v>
      </c>
      <c r="B93" s="3" t="s">
        <v>7</v>
      </c>
      <c r="C93" s="3" t="s">
        <v>106</v>
      </c>
      <c r="D93" s="3" t="s">
        <v>207</v>
      </c>
      <c r="E93" s="4" t="s">
        <v>226</v>
      </c>
      <c r="F93" s="7" t="s">
        <v>306</v>
      </c>
    </row>
    <row r="94" spans="1:6" x14ac:dyDescent="0.2">
      <c r="A94" s="2">
        <f t="shared" si="1"/>
        <v>90</v>
      </c>
      <c r="B94" s="3" t="s">
        <v>55</v>
      </c>
      <c r="C94" s="3" t="s">
        <v>154</v>
      </c>
      <c r="D94" s="3" t="s">
        <v>200</v>
      </c>
      <c r="E94" s="4" t="s">
        <v>223</v>
      </c>
      <c r="F94" s="6" t="s">
        <v>308</v>
      </c>
    </row>
    <row r="95" spans="1:6" x14ac:dyDescent="0.2">
      <c r="A95" s="2">
        <f t="shared" si="1"/>
        <v>91</v>
      </c>
      <c r="B95" s="3" t="s">
        <v>9</v>
      </c>
      <c r="C95" s="3" t="s">
        <v>108</v>
      </c>
      <c r="D95" s="3" t="s">
        <v>208</v>
      </c>
      <c r="E95" s="4" t="s">
        <v>227</v>
      </c>
      <c r="F95" s="7" t="s">
        <v>309</v>
      </c>
    </row>
    <row r="96" spans="1:6" x14ac:dyDescent="0.2">
      <c r="A96" s="2">
        <f t="shared" si="1"/>
        <v>92</v>
      </c>
      <c r="B96" s="3" t="s">
        <v>39</v>
      </c>
      <c r="C96" s="3" t="s">
        <v>139</v>
      </c>
      <c r="D96" s="3" t="s">
        <v>208</v>
      </c>
      <c r="E96" s="4" t="s">
        <v>230</v>
      </c>
      <c r="F96" s="7" t="s">
        <v>310</v>
      </c>
    </row>
    <row r="97" spans="1:6" x14ac:dyDescent="0.2">
      <c r="A97" s="2">
        <f t="shared" si="1"/>
        <v>93</v>
      </c>
      <c r="B97" s="3" t="s">
        <v>92</v>
      </c>
      <c r="C97" s="3" t="s">
        <v>191</v>
      </c>
      <c r="D97" s="3" t="s">
        <v>200</v>
      </c>
      <c r="E97" s="4" t="s">
        <v>223</v>
      </c>
      <c r="F97" s="6" t="s">
        <v>311</v>
      </c>
    </row>
    <row r="98" spans="1:6" x14ac:dyDescent="0.2">
      <c r="A98" s="2">
        <f t="shared" si="1"/>
        <v>94</v>
      </c>
      <c r="B98" s="3" t="s">
        <v>83</v>
      </c>
      <c r="C98" s="3" t="s">
        <v>182</v>
      </c>
      <c r="D98" s="3" t="s">
        <v>217</v>
      </c>
      <c r="E98" s="4" t="s">
        <v>223</v>
      </c>
      <c r="F98" s="6" t="s">
        <v>312</v>
      </c>
    </row>
    <row r="99" spans="1:6" x14ac:dyDescent="0.2">
      <c r="A99" s="2">
        <f t="shared" si="1"/>
        <v>95</v>
      </c>
      <c r="B99" s="3" t="s">
        <v>66</v>
      </c>
      <c r="C99" s="3" t="s">
        <v>165</v>
      </c>
      <c r="D99" s="3" t="s">
        <v>216</v>
      </c>
      <c r="E99" s="4" t="s">
        <v>223</v>
      </c>
      <c r="F99" s="6" t="s">
        <v>313</v>
      </c>
    </row>
    <row r="100" spans="1:6" x14ac:dyDescent="0.2">
      <c r="A100" s="2">
        <f t="shared" si="1"/>
        <v>96</v>
      </c>
      <c r="B100" s="3" t="s">
        <v>26</v>
      </c>
      <c r="C100" s="3" t="s">
        <v>126</v>
      </c>
      <c r="D100" s="3" t="s">
        <v>213</v>
      </c>
      <c r="E100" s="4" t="s">
        <v>232</v>
      </c>
      <c r="F100" s="6" t="s">
        <v>335</v>
      </c>
    </row>
    <row r="101" spans="1:6" ht="12.75" customHeight="1" x14ac:dyDescent="0.2">
      <c r="A101" s="2">
        <f t="shared" si="1"/>
        <v>97</v>
      </c>
      <c r="B101" s="3" t="s">
        <v>1</v>
      </c>
      <c r="C101" s="3" t="s">
        <v>101</v>
      </c>
      <c r="D101" s="3" t="s">
        <v>200</v>
      </c>
      <c r="E101" s="4" t="s">
        <v>223</v>
      </c>
      <c r="F101" s="6" t="s">
        <v>316</v>
      </c>
    </row>
    <row r="102" spans="1:6" x14ac:dyDescent="0.2">
      <c r="A102" s="2">
        <f t="shared" si="1"/>
        <v>98</v>
      </c>
      <c r="B102" s="3" t="s">
        <v>89</v>
      </c>
      <c r="C102" s="3" t="s">
        <v>188</v>
      </c>
      <c r="D102" s="3" t="s">
        <v>212</v>
      </c>
      <c r="E102" s="4" t="s">
        <v>326</v>
      </c>
      <c r="F102" s="6" t="s">
        <v>314</v>
      </c>
    </row>
    <row r="103" spans="1:6" x14ac:dyDescent="0.2">
      <c r="A103" s="2">
        <f t="shared" si="1"/>
        <v>99</v>
      </c>
      <c r="B103" s="3" t="s">
        <v>14</v>
      </c>
      <c r="C103" s="3" t="s">
        <v>113</v>
      </c>
      <c r="D103" s="3" t="s">
        <v>207</v>
      </c>
      <c r="E103" s="4" t="s">
        <v>223</v>
      </c>
      <c r="F103" s="6" t="s">
        <v>336</v>
      </c>
    </row>
    <row r="104" spans="1:6" x14ac:dyDescent="0.2">
      <c r="A104" s="2">
        <f t="shared" si="1"/>
        <v>100</v>
      </c>
      <c r="B104" s="3" t="s">
        <v>32</v>
      </c>
      <c r="C104" s="3" t="s">
        <v>132</v>
      </c>
      <c r="D104" s="3" t="s">
        <v>210</v>
      </c>
      <c r="E104" s="4" t="s">
        <v>226</v>
      </c>
      <c r="F104" s="6" t="s">
        <v>315</v>
      </c>
    </row>
  </sheetData>
  <autoFilter ref="B4:E104" xr:uid="{4A5F9475-9D9E-4E6F-AB3F-09424D8BACE8}"/>
  <mergeCells count="2">
    <mergeCell ref="A1:F1"/>
    <mergeCell ref="A2:F2"/>
  </mergeCells>
  <hyperlinks>
    <hyperlink ref="F6" r:id="rId1" xr:uid="{F258BE84-859C-42B3-A600-4238E426729B}"/>
    <hyperlink ref="F7" r:id="rId2" xr:uid="{DE7B90B4-EBB9-4B7C-B564-7C9AA498E94C}"/>
    <hyperlink ref="F8" r:id="rId3" xr:uid="{F78E8B21-B222-4AB5-93B8-3CE56C9A5C1C}"/>
    <hyperlink ref="F9" r:id="rId4" xr:uid="{008DB5D0-E70D-4363-9FA4-BA5B865944DE}"/>
    <hyperlink ref="F10" r:id="rId5" xr:uid="{C4EA61EB-1348-4E64-A571-C85F4A63EB53}"/>
    <hyperlink ref="F11" r:id="rId6" xr:uid="{349B4956-2601-4E53-A2F9-BB96C19F6690}"/>
    <hyperlink ref="F12" r:id="rId7" xr:uid="{0BF3D7B3-C805-414B-86F6-B8FA98A70901}"/>
    <hyperlink ref="F16" r:id="rId8" xr:uid="{54AC5795-22D5-4B1F-BFCB-5CB7A20D9627}"/>
    <hyperlink ref="F17" r:id="rId9" xr:uid="{C2C5C2BD-D318-4670-B840-371D1EC02411}"/>
    <hyperlink ref="F18" r:id="rId10" xr:uid="{71773245-A51E-4ABE-BA25-A08C09128722}"/>
    <hyperlink ref="F21" r:id="rId11" xr:uid="{8AEF30E5-9382-4F31-8562-7212BEBCFF33}"/>
    <hyperlink ref="F22" r:id="rId12" xr:uid="{7B2EC341-E5B9-4DC4-BC89-6785F0FD74A1}"/>
    <hyperlink ref="F24" r:id="rId13" xr:uid="{44C6AD69-547F-43F7-BB99-66EBF7080156}"/>
    <hyperlink ref="F25" r:id="rId14" xr:uid="{83EC4A1B-4E6F-4EC7-9072-03379E05349F}"/>
    <hyperlink ref="F26" r:id="rId15" xr:uid="{38D47930-51AD-4DF8-838D-63E9685F4A0A}"/>
    <hyperlink ref="F27" r:id="rId16" xr:uid="{FC4FA460-5D81-4D9F-9006-DB7C0A5872CD}"/>
    <hyperlink ref="F28" r:id="rId17" xr:uid="{9B92598C-AE9B-4B33-96E0-D029AB870A87}"/>
    <hyperlink ref="F30" r:id="rId18" xr:uid="{C792D01B-CD4C-4E17-B166-ECA85CBEFDDB}"/>
    <hyperlink ref="F32" r:id="rId19" xr:uid="{ABE3822C-AD34-447C-80FB-F4D757E4D1E5}"/>
    <hyperlink ref="F35" r:id="rId20" xr:uid="{CA3CC197-F08E-45B5-BAB0-77D61576AB5D}"/>
    <hyperlink ref="F36" r:id="rId21" xr:uid="{72A6A9A4-8882-46E5-86A2-5558089F4110}"/>
    <hyperlink ref="F37" r:id="rId22" xr:uid="{65FC3B06-51D1-477B-9CC8-59336A3F12B4}"/>
    <hyperlink ref="F38" r:id="rId23" xr:uid="{8279DF6B-CF9A-4A1A-A5BB-C870AFABF358}"/>
    <hyperlink ref="F39" r:id="rId24" xr:uid="{BE0D37D8-1703-4CC6-86CC-05290CF33708}"/>
    <hyperlink ref="F40" r:id="rId25" xr:uid="{414E4370-AA29-4B05-A85A-E366F49C384A}"/>
    <hyperlink ref="F41" r:id="rId26" xr:uid="{FCD1CAF4-2049-4031-8B24-AEFD05725485}"/>
    <hyperlink ref="F42" r:id="rId27" xr:uid="{EC0DC2C9-3B39-4224-B016-F1CD2AFB20DB}"/>
    <hyperlink ref="F43" r:id="rId28" xr:uid="{2F4C9372-8719-41E7-A5B5-68D671F0EFE3}"/>
    <hyperlink ref="F44" r:id="rId29" xr:uid="{631DB4E3-ABD0-4216-8A6D-F90E1FABD045}"/>
    <hyperlink ref="F47" r:id="rId30" xr:uid="{3D6E0519-46B0-4321-B5AB-0F5DF0191E7E}"/>
    <hyperlink ref="F48" r:id="rId31" xr:uid="{48206078-163E-4806-B20B-517ADD20B2F6}"/>
    <hyperlink ref="F55" r:id="rId32" xr:uid="{BBEA9A5E-EE8E-430B-9766-FA5C2E0CF720}"/>
    <hyperlink ref="F57" r:id="rId33" xr:uid="{D275DDA6-67AE-4DA1-83B4-D576CB710E1F}"/>
    <hyperlink ref="F59" r:id="rId34" xr:uid="{3DDE59AB-86FC-4C79-9826-B0E83D66716F}"/>
    <hyperlink ref="F60" r:id="rId35" xr:uid="{AF371AA7-97C7-4C77-AC6A-8F4159983D97}"/>
    <hyperlink ref="F61" r:id="rId36" xr:uid="{703D203A-5A3D-43C0-B9A9-25FF8762A8FC}"/>
    <hyperlink ref="F63" r:id="rId37" xr:uid="{360AE084-3318-48ED-9F6D-9FA2DE2EC686}"/>
    <hyperlink ref="F62" r:id="rId38" xr:uid="{C166AC17-5D2C-4882-9ED6-68A25F63CF3E}"/>
    <hyperlink ref="F65" r:id="rId39" xr:uid="{BFBC7676-AE30-49B8-8206-A0AAB59FFFAB}"/>
    <hyperlink ref="F66" r:id="rId40" xr:uid="{11A768A0-EB81-4D48-837A-BA64120A64D4}"/>
    <hyperlink ref="F68" r:id="rId41" xr:uid="{817B325E-033A-4F7A-B3A5-3823E394FAB0}"/>
    <hyperlink ref="F67" r:id="rId42" xr:uid="{0C10D092-DBC8-4142-96AE-201F9EBC7F13}"/>
    <hyperlink ref="F70" r:id="rId43" xr:uid="{E75BE885-880B-468D-A337-8614EB5724DC}"/>
    <hyperlink ref="F71" r:id="rId44" xr:uid="{C7E40D66-5D6F-419C-968A-B2A424A5F893}"/>
    <hyperlink ref="F69" r:id="rId45" xr:uid="{CB41E5BA-D1DF-4FE2-B6EB-971E21077869}"/>
    <hyperlink ref="F74" r:id="rId46" xr:uid="{DC806476-8CAA-40A4-8A84-CFC6CEE5111C}"/>
    <hyperlink ref="F73" r:id="rId47" xr:uid="{7C3F3046-2268-4896-B9AC-E8B67E7B399E}"/>
    <hyperlink ref="F76" r:id="rId48" xr:uid="{0338AA59-C140-4BB2-BF82-8B53D29803C7}"/>
    <hyperlink ref="F77" r:id="rId49" xr:uid="{CF4F542C-87BC-436D-AF47-E57BC6E03BA4}"/>
    <hyperlink ref="F78" r:id="rId50" xr:uid="{75177479-A783-4F5C-97C9-06AEF559247B}"/>
    <hyperlink ref="F80" r:id="rId51" xr:uid="{6D35910E-F595-4B90-874E-AA1AC5608457}"/>
    <hyperlink ref="F81" r:id="rId52" xr:uid="{EBB97ABE-132D-417E-A5FE-B29C093281BB}"/>
    <hyperlink ref="F82" r:id="rId53" xr:uid="{53AACB13-0E01-4036-8BFA-3CB7DDC95C16}"/>
    <hyperlink ref="F84" r:id="rId54" xr:uid="{20E5BBFD-DC54-4D6D-906A-9F394674B716}"/>
    <hyperlink ref="F87" r:id="rId55" xr:uid="{67B774D1-8913-4B97-AC64-B08D30FF6BE4}"/>
    <hyperlink ref="F88" r:id="rId56" xr:uid="{F2D4A843-77C6-4CF8-AE87-6C2804C9EC61}"/>
    <hyperlink ref="F89" r:id="rId57" xr:uid="{3AF5CDCD-A378-4937-834D-D50AF0A465FF}"/>
    <hyperlink ref="F90" r:id="rId58" xr:uid="{2FD85AA2-44DA-4163-85EE-42D8DA1EBDC0}"/>
    <hyperlink ref="F91" r:id="rId59" xr:uid="{A7A2AFB6-F2D4-4E5A-8385-612155A2D9BB}"/>
    <hyperlink ref="F93" r:id="rId60" xr:uid="{AC7847E6-6A75-4710-91C3-8E87D6A7BBD8}"/>
    <hyperlink ref="F92" r:id="rId61" xr:uid="{564BCAFC-01A4-4715-A796-E27560D35EA0}"/>
    <hyperlink ref="F94" r:id="rId62" xr:uid="{FF0EEDA9-CB33-493F-A4EB-1B30FE91A5EE}"/>
    <hyperlink ref="F95" r:id="rId63" xr:uid="{B1229E67-DD06-4FE4-964A-EE23853994CF}"/>
    <hyperlink ref="F96" r:id="rId64" xr:uid="{8A8E3856-9B57-4B36-A931-E04595E4BA55}"/>
    <hyperlink ref="F97" r:id="rId65" xr:uid="{44EB0D19-C8EB-42A7-BD19-A7114F855AB7}"/>
    <hyperlink ref="F98" r:id="rId66" xr:uid="{AECE0B5B-AAB8-4C7E-B7E9-247B4D1647BE}"/>
    <hyperlink ref="F99" r:id="rId67" xr:uid="{9BA54CD8-C16B-438E-B310-433516272339}"/>
    <hyperlink ref="F102" r:id="rId68" xr:uid="{7DED7D04-1E85-4B69-93C5-6B484A49F5FD}"/>
    <hyperlink ref="F104" r:id="rId69" xr:uid="{BC305808-C58C-4B84-9DF6-5D19078F3F42}"/>
    <hyperlink ref="F101" r:id="rId70" xr:uid="{2D038C7B-5C9A-4E96-9BDE-13E93B9BC13D}"/>
    <hyperlink ref="F64" r:id="rId71" xr:uid="{C3818C2C-240D-4B20-A9FB-921AD37C8E56}"/>
    <hyperlink ref="F23" r:id="rId72" xr:uid="{1F88F5C9-8948-478B-ADD7-FB4BE0E045CF}"/>
    <hyperlink ref="F13" r:id="rId73" xr:uid="{0723841B-596A-4A09-880B-4BB6BB6055A9}"/>
    <hyperlink ref="F14" r:id="rId74" xr:uid="{0EE550AA-515D-497D-BB11-A28971526F65}"/>
    <hyperlink ref="F15" r:id="rId75" xr:uid="{8B8401F5-FC42-4CB7-BA15-7E21776F8A6F}"/>
    <hyperlink ref="F19" r:id="rId76" xr:uid="{FE0C7DA8-3C6F-43FE-B2E6-C048E21F3766}"/>
    <hyperlink ref="F20" r:id="rId77" xr:uid="{82078847-9E4A-4819-8EF4-F07CC1720A51}"/>
    <hyperlink ref="F29" r:id="rId78" xr:uid="{F8B91ACE-9382-422F-9BBF-1C1CD1045562}"/>
    <hyperlink ref="F31" r:id="rId79" xr:uid="{D3B68B75-CADB-4EA2-B28C-D358279DA15C}"/>
    <hyperlink ref="F34" r:id="rId80" xr:uid="{CE0321B5-958E-4C93-9A2B-99946A9B3769}"/>
    <hyperlink ref="F33" r:id="rId81" xr:uid="{7B24DADF-0E5F-4C6F-AD5A-DA6F7A51AF8F}"/>
    <hyperlink ref="F49" r:id="rId82" xr:uid="{E5251333-D895-4EF9-8F89-767CDD4EDB29}"/>
    <hyperlink ref="F50" r:id="rId83" xr:uid="{FAFD1EF3-ECDA-44BF-814D-C3F92EB7497D}"/>
    <hyperlink ref="F51" r:id="rId84" display="slemus@transitobarrancabermeja.gov.co" xr:uid="{1CFF5E86-D019-4623-A882-E0356AF81D0E}"/>
    <hyperlink ref="F52" r:id="rId85" display="flizarazo@transitobarrancabermeja.gov.co" xr:uid="{9D6D5AB0-35F8-496A-B4CE-B0C6E3D15A6A}"/>
    <hyperlink ref="F53" r:id="rId86" xr:uid="{BB648E7C-700F-4696-80F8-12EE8CDA2C4E}"/>
    <hyperlink ref="F54" r:id="rId87" xr:uid="{527169D8-F695-496D-8F56-AADDF4D0566C}"/>
    <hyperlink ref="F46" r:id="rId88" xr:uid="{9E77623A-DDB2-4091-A055-542A1837D34E}"/>
    <hyperlink ref="F45" r:id="rId89" xr:uid="{8083F77F-F054-4221-915D-F98000FA45DE}"/>
    <hyperlink ref="F85" r:id="rId90" xr:uid="{4A7310EE-CBC5-4850-91B9-5D9116BF9BA4}"/>
    <hyperlink ref="F83" r:id="rId91" xr:uid="{10E3CC21-B9B3-4868-89A6-4463D24D360F}"/>
    <hyperlink ref="F79" r:id="rId92" xr:uid="{6C99EE6B-3503-4056-A5B8-CDD0939BC0B6}"/>
    <hyperlink ref="F56" r:id="rId93" xr:uid="{9CAB7D64-5AB5-49AB-83DD-42992DC9CB58}"/>
    <hyperlink ref="F58" r:id="rId94" xr:uid="{2F988009-0837-4D2F-892B-670C29A66BE5}"/>
    <hyperlink ref="F72" r:id="rId95" xr:uid="{05471D36-15C9-4364-B9F3-3BD12A004F5D}"/>
    <hyperlink ref="F75" r:id="rId96" xr:uid="{29361BAF-E295-455A-B729-0BAAEAFB0B6E}"/>
    <hyperlink ref="F86" r:id="rId97" xr:uid="{F2D94D59-E347-4FF0-B6CF-FA2FCC199D99}"/>
    <hyperlink ref="F100" r:id="rId98" xr:uid="{B3C33314-8E6F-4570-8EC8-39101AB67DA2}"/>
    <hyperlink ref="F103" r:id="rId99" xr:uid="{C6DD8232-9BC2-490D-A81D-4F6260D94C53}"/>
  </hyperlinks>
  <pageMargins left="0.75" right="0.75" top="1" bottom="1" header="0.5" footer="0.5"/>
  <pageSetup paperSize="9" orientation="portrait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Empleados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Sandra Lemus</cp:lastModifiedBy>
  <dcterms:created xsi:type="dcterms:W3CDTF">2025-08-01T20:18:25Z</dcterms:created>
  <dcterms:modified xsi:type="dcterms:W3CDTF">2025-09-11T13:54:20Z</dcterms:modified>
</cp:coreProperties>
</file>