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<sst xmlns="http://schemas.openxmlformats.org/spreadsheetml/2006/main" count="1479" uniqueCount="284">
  <si>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</si>
  <si>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</si>
  <si>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</si>
  <si>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</si>
  <si>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</si>
  <si>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</si>
  <si>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</si>
  <si>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</si>
  <si>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</si>
  <si>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</si>
  <si>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</si>
  <si>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</si>
  <si>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</si>
  <si>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</si>
  <si>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</si>
  <si>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</si>
  <si>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</si>
  <si>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</si>
  <si>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</si>
  <si>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</si>
  <si>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</si>
  <si>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</si>
  <si>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</si>
  <si>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</si>
  <si>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</si>
  <si>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</si>
  <si>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</si>
  <si>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</si>
  <si>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</si>
  <si>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</si>
  <si>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</si>
  <si>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</si>
  <si>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</si>
  <si>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</si>
  <si>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JOSE AGUSTÍN QUECHO ANGARITA</t>
  </si>
  <si>
    <t>DICIEMBRE 26 DE 2014</t>
  </si>
  <si>
    <t>PRESTAR SUS SERVICIOS PROFESIONALES COMO COMUNICADOR SOCIAL PARA APOYAR A LA INSPECCIÓN DE TRÁNSITO Y TRANSPORTE DE BARRANCABERMEJA EN LA DIVULGACIÓN, PROMOCION E INFORMACIÓN DE LAS ACTIVIDADES, PROGRAMAS Y ACCIONES  QUE DESARROLLE EN EL MARCO DE SUS FUNCIONES</t>
  </si>
  <si>
    <t>ENERO</t>
  </si>
  <si>
    <t>6 MESES</t>
  </si>
  <si>
    <t>DIRECTA</t>
  </si>
  <si>
    <t>CULTURA DE LA MOVILIDAD SEGURA</t>
  </si>
  <si>
    <t>NO</t>
  </si>
  <si>
    <t>N/A</t>
  </si>
  <si>
    <t>OSCAR RUBIO ACOSTA-DIRECCION ITTB-TELEFONO 6223474</t>
  </si>
  <si>
    <t>SUMINISTRO DE ALIMENTOS PARA ATENDER LAS DIFERENTES ACTIVIDADES DE CARÁCTER MISIONAL DESARROLLADAS POR LA INSPECCION DE TRANSITO Y TRANSPORTE DE BARRANCABERMEJA</t>
  </si>
  <si>
    <t>MARZO</t>
  </si>
  <si>
    <t>9 MESES</t>
  </si>
  <si>
    <t>MINIMA CUANTIA</t>
  </si>
  <si>
    <t>JOAQUIN HERAZO MEZA-DIVISION FINANCIERA ITTB-TELEFONO 6223474</t>
  </si>
  <si>
    <r>
      <t xml:space="preserve">COMPRA DE SEIS (6) CAMARAS FOTOGRAFICAS PARA EL CUERPO DE AGENTES </t>
    </r>
    <r>
      <rPr>
        <sz val="11"/>
        <rFont val="Calibri"/>
        <family val="2"/>
      </rPr>
      <t>DE LA INSPECCIÓN DE TRÁNSITO Y TRANSPORTE DE BARRANCABERMEJA</t>
    </r>
  </si>
  <si>
    <t>AGOSTO</t>
  </si>
  <si>
    <t>15 DÍAS</t>
  </si>
  <si>
    <t>EMMA VILARDI CAÑARETE-DIVISION TECNICA ITTB-TELEFONO 62234</t>
  </si>
  <si>
    <t>COMPRA DE EQUIPOS MÓVILES DE REGISTRO ELECTRÓNICO Y DE IMPRESIÓN DE COMPARENDOS (COMPARENDERAS ELECTRÓNICAS) CON SU RESPECTIVO SOFTWARE DE CAPTURA Y ADMINISTRACIÓN EN EL REGISTRO DE INFRACCIONES DE TRÁNSITO EN EL MUNICIPIO DE BARRANCABERMEJA</t>
  </si>
  <si>
    <t>SEPTIEMBRE</t>
  </si>
  <si>
    <t>1 MES</t>
  </si>
  <si>
    <t>FEIBER PEÑA-DIVISION SISTEMAS ITTB-TELEFONO 6223474</t>
  </si>
  <si>
    <t>CONVENIO DE ASOCIACION PARA AUNAR ESFUERZOS PARA EL FORTALECIMIENTO DE LA CULTURA DE LA MOVILIDAD EN EL MUNICIPIO DE BARRANCABERMEJA</t>
  </si>
  <si>
    <t>11 MESES</t>
  </si>
  <si>
    <t>24101514 25101933 25101503</t>
  </si>
  <si>
    <t>COMPRA DE UN (1) VEHICULO CAMION CON ADECUACION DE BRAZO HIDRAULICO Y CANASTA AISLADA, UN (1) VEHICULO CAMION CON PLATAFORMA TIPO GRUA Y DOS (2) CAMIONETAS DOBLE CABINA Y PLATON PARA LA INSPECCION DE TRANSITO Y TRANSPORTE DE BARRANCABERMEJA</t>
  </si>
  <si>
    <t>2 MESES</t>
  </si>
  <si>
    <t>SUBASTA</t>
  </si>
  <si>
    <t>SEMAFORIZACIÓN DE DOS INTERSECCIONES NUEVAS EN EL MUNICIPIO DE BARRANCABERMEJA</t>
  </si>
  <si>
    <t>OCTUBRE</t>
  </si>
  <si>
    <t>LICITACIÓN PÚBLICA</t>
  </si>
  <si>
    <t>MODERNIZACION Y MTTO RED SEMAFOROS</t>
  </si>
  <si>
    <t>PRESTACION DEL SERVICIO DE REPARACION DE MODULOS ELECTRONICOS Y UPS PARA EL MANTENIMIENTO DE LA RED DE SEMAFOROS MARCA SIEMENS DEL MUNICIPIO DE BARRANCABERMEJA</t>
  </si>
  <si>
    <t>20121429 30102903 31162109 72151506 72154027 81141604</t>
  </si>
  <si>
    <t>INSTALACIÓN DE CUATRO (04) POSTES NUEVOS PARA EL MANTENIMIENTO DE LA RED DE SEMAFOROS QUE SE ENCUENTRAN DETERIORADOS EN EL MUNICIPIO DE BARRANCABERMEJA</t>
  </si>
  <si>
    <t>1 MESES</t>
  </si>
  <si>
    <t>PRESTAR SERVICIOS COMO TECNÓLOGO ELECTRÓNICO PARA APOYAR LA DIVISIÓN TECNICA DE LA INSPECCIÓN DE TRÁNSITO Y TRANSPORTE DE BARRANCABERMEJA EN LA REVISIÓN, MANTENIMIENTO Y BUEN FUNCIONAMIENTO DE LA RED DE SEMAFOROS INSTALADA EN EL MUNICIPIO DE BARRANCABERMEJA</t>
  </si>
  <si>
    <t>PRESTAR SUS SERVICIOS DE APOYO A LA GESTIÓN COMO TECNÓLOGO ELECTRÓNICO PARA APOYAR EN EL MANTENIMIENTO Y CORRECTO FUNCIONAMIENTO DE LA RED DE SEMAFORIZACIÓN DEL MUNICIPIO DE BARRANCABERMEJA</t>
  </si>
  <si>
    <t>JULIO</t>
  </si>
  <si>
    <t>5 MESES</t>
  </si>
  <si>
    <t>PRESTACIÓN DE SERVICIOS DE  APOYO A LA GESTIÓN PARA APLICACIÓN DE PINTURA  DE TRAFICO DEL PROGRAMA DE SEÑALIZACION VIAL DE LA INSPECCION DE TRANSITO Y TRANSPORTE DE BARRANCABERMEJA</t>
  </si>
  <si>
    <t>3 MESES</t>
  </si>
  <si>
    <t>SEÑALIZACION PARA LA MOVILIDAD EFICIENTE Y SEGURA</t>
  </si>
  <si>
    <t>PRESTAR SUS SERVICIOS TECNICOS PARA  BRINDAR APOYO EN  LA EJECUCION DE LOS PROGRAMAS DE SEGURIDAD VIAL QUE DESARROLLA LA DIVISION TECNICA Y OTRAS ACTIVIDADES DEL AREA DE TRANSPORTE PUBLICO  DE LA INSPECCION DE TRANSITO Y TRANSPORTE DE BARRANCABERMEJA</t>
  </si>
  <si>
    <t>4 MESES</t>
  </si>
  <si>
    <t>ADICIONAL AL CONTRATO No. 082-14 PRESTAR SUS SERVICIOS TECNICOS PARA  BRINDAR APOYO EN  LA EJECUCION DE LOS PROGRAMAS DE SEGURIDAD VIAL QUE DESARROLLA LA DIVISION TECNICA Y OTRAS ACTIVIDADES DEL AREA DE TRANSPORTE PUBLICO  DE LA INSPECCION DE TRANSITO Y TRANSPORTE DE BARRANCABERMEJA</t>
  </si>
  <si>
    <t>DICIEMBRE</t>
  </si>
  <si>
    <t>25 DIAS</t>
  </si>
  <si>
    <t>COMPRA DE SISTEMA DE INFORMACIÓN PARA LA ADMINISTRACIÓN DEL INVENTARIO DE SEÑALIZACIÓN DE LA INSPECCIÓN DE TRÁNSITO Y TRANSPORTE DE BARRANCABERMEJA</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</si>
  <si>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</si>
  <si>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</si>
  <si>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</si>
  <si>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FEBRERO</t>
  </si>
  <si>
    <t>MENOR CUANTIA</t>
  </si>
  <si>
    <t>SANDRA LEMUS DUARTE-DIVISION ADMINISTRATIVA ITTB-TELEFONO 6223474</t>
  </si>
  <si>
    <t>46161504 72141002</t>
  </si>
  <si>
    <t>OBRA PÚBLICA PARA LA SEÑALIZACION VIAL  HORIZONTAL Y VERTICAL EN EL MUNICIPIO DE BARRANCABERMEJA</t>
  </si>
  <si>
    <t>OBRA PUBLICA PARA LA CONSTRUCCIÓN DE REDUCTORES DE VELOCIDAD EN PUNTOS ESTRATEGICOS DE LAS VÍAS DEL MUNICIPIO DE BARRANCABERMEJA</t>
  </si>
  <si>
    <t xml:space="preserve">72154503 78111808
</t>
  </si>
  <si>
    <t>ALQUILER DE UNA (1) GRUA DE ENGANCHE Y PLATAFORMA PARA LA INMOBILIZACION DE TODO TIPO DE VEHICULOS EN APOYO A LA GESTION DE OPERATIVOS Y CONTROL DE TRANSITO QUE LE CORRESPONDE A LA INSPECCION DE TRANSITO Y TRANSPORTE DE BARRANCABERMEJA</t>
  </si>
  <si>
    <t>24 DIAS</t>
  </si>
  <si>
    <t>ALQUILER DE UNA CAMIONETA DOBLE CABINA CON PLATON PARA APOYAR LAS ACTIVIDADES DE SEÑALIZACION VIAL QUE LE CORRESPONDEN A LA INSPECCCION DE TRANSITO Y TRANSPORTE DE BARRANCABERMEJA</t>
  </si>
  <si>
    <t>20 DÍAS</t>
  </si>
  <si>
    <t>80101600 81101500 80101706</t>
  </si>
  <si>
    <t>INTERVENTORIA TECNICA, ADMINISTRATIVA Y FINANCIERA  PARA LA SEÑALIZACION VIAL HORIZONTAL Y VERTICAL EN EL MUNICIPIO DE BARRANCABERMEJA</t>
  </si>
  <si>
    <t>CONCURSO DE MÉRITOS</t>
  </si>
  <si>
    <t>ADICION AL CONTRATO DE SUMINISTRO 092-2014 "SUMINISTRO DE INSUMOS, MATERIALES Y HERRAMIENTAS  PARA LA SEÑALIZACIÓN DE ALGUNAS VIAS DEL MUNICIPIO DE BARRANCABERMEJA"</t>
  </si>
  <si>
    <t>PRESTACIÓN DEL SERVICIO DE CORRESPONDENCIA Y CORREO CERTIFICADO A NIVEL LOCAL, DEPARTAMENTAL Y NACIONAL PARA LA INSPECCIÓN DE TRÁNSITO Y TRANSPORTE DE BARRANCABERMEJA</t>
  </si>
  <si>
    <t>ABRIL</t>
  </si>
  <si>
    <t>8 MESES</t>
  </si>
  <si>
    <t>MÍNIMA CUANTÍA</t>
  </si>
  <si>
    <t>COMUNICACIONES Y TRANSPORTE</t>
  </si>
  <si>
    <r>
      <t>PRESTAR EL SERVICIO DE COMUNICACIÓN INMEDIATA - TELEFÓNICA CON TECNOLOGÍA IDEN</t>
    </r>
    <r>
      <rPr>
        <sz val="11"/>
        <color indexed="10"/>
        <rFont val="Calibri"/>
        <family val="2"/>
      </rPr>
      <t xml:space="preserve"> </t>
    </r>
    <r>
      <rPr>
        <sz val="11"/>
        <rFont val="Calibri"/>
        <family val="2"/>
      </rPr>
      <t>PARA EL FORTALECIMIENTO DE LAS COMUNICACIONES DE LA INSPECCIÓN DE TRÁNSITO Y TRANSPORTE DE BARRANCABERMEJA</t>
    </r>
  </si>
  <si>
    <t>PRESTACION DEL SERVICIO DE MANTENIMIENTO PREVENTIVO Y CORRECTIVO DEL SISTEMA DE AIRES ACONDICIONADOS UBICADOS EN LA GUARDIA, ARCHIVO Y SEDE ADMINISTRATIVA DE LA INSPECCIÓN DE TRÁNSITO Y TRANSPORTE DE BARRANCABERMEJA</t>
  </si>
  <si>
    <t>MANTENIMIENTO</t>
  </si>
  <si>
    <t>SUMINISTRO DE REPUESTOS INCLUIDA MANO DE OBRA Y PUESTA EN FUNCIONAMIENTO DEL EQUIPO DE AIRE ACONDICIONADO CENTRAL MARCA CARRIER DE 24000 TN DEL PRIMER PISO DEL  SEDE ADMINISTRATIVA DE LA INSPECCIÓN DE TRÁNSITO Y TRANSPORTE DE BARRANCABERMEJA</t>
  </si>
  <si>
    <t>PRESTACION DEL SERVICIO DE FUMIGACIÓN, DESINFECCIÓN AMBIENTAL Y CONTROL DE PLAGAS Y ROEDORES EN LA GUARDIA, TALLER DE SEÑALIZACIÓN, SEDE ADMINISTRATIVA Y ARCHIVO DE LA INSPECCIÓN DE TRÁNSITO Y TRANSPORTE DE BARRANCABERMEJA</t>
  </si>
  <si>
    <t>NOVIEMBRE</t>
  </si>
  <si>
    <t xml:space="preserve">1 MES </t>
  </si>
  <si>
    <t>SUMINISTRO DE REPUESTOS Y MANTENIMIENTO PARA LOS VEHICULOS QUE CONFORMAN EL PARQUE AUTOMOTOR DE LA INSPECCIÓN DE TRANSITO Y TRANSPORTE DE  BARRANCABERMEJA</t>
  </si>
  <si>
    <t>HERNY MENDEZ-DIVISION TRANSPORTE PUBLICO-TELEFONO 6223474</t>
  </si>
  <si>
    <t>SUMINISTRO DE REPUESTOS Y MANTENIMIENTO GENERAL PARA LAS MOTOCICLETAS QUE CONFORMAN EL PARQUE AUTOMOTOR DE LA INSPECCIÓN DE TRANSITO Y TRANSPORTE DE  BARRANCABERMEJA</t>
  </si>
  <si>
    <t>20 DIAS</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</si>
  <si>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</si>
  <si>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BIENESTAR INSTITUCIONAL</t>
  </si>
  <si>
    <t>PRESTACION DEL SERVICIO DE EXAMES MEDICOS OCUPACIONALES  DE INGRESO, PERIODICOS Y RETIRO PARA LOS FUNCIONARIOS DE LA INSPECCION DE TRANSITO Y TRANSPORTE DE BARRANCABERMEJA</t>
  </si>
  <si>
    <t>APOYO LOGISTICO PARA LAS ACTIVIDADES Y CAPACITACION PROGRAMA DE BIENESTAR INSTITUTCIONAL DE LOS FUNCIONARIOS DE LA INSPECCION DE TRANSITO Y TRANSPORTE DE BARRANCABERMEJA</t>
  </si>
  <si>
    <t>PRESTACION DEL SERVICIO LOGISTICO PARA REALIZAR ACTIVIDAD LUDICO-RECREATIVA Y DE INTEGRACION DE FIN DE AÑO PARA LOS FUNCIONARIOS DE LA INSPECCION DE TRANSITO Y TRANSPORTE DE BARRANCABERMEJA EN DESARROLLO DEL PROGRAMA DE BIENESTAR INSTITUCIONAL</t>
  </si>
  <si>
    <t>SUMINISTRO DE UNIFORMES DEPORTIVOS PARA LA PARTICIPACION DE LOS FUNCIONARIOS DE LA INSPECCION DE TRANSITO Y TRANSPORTE DE BARRANCABERMEJA EN LAS ACTIVIDADES DEPORTIVAS DEL PROGRAMA DE BIENESTAR INSTITUCIONAL</t>
  </si>
  <si>
    <t>PRESTACIÓN DEL SERVICIO DE REVISIÓN TECNICO – MECÁNICA, DE EMISIÓN DE GASES Y EXPEDICIÓN DEL CERTIFICADO RESPECTIVO PARA LOS VEHICULOS Y MOTOCICLETAS DE LA INSPECCIÓN DE TRÁNSITO Y TRANSPORTE DE BARRANCABERMEJA</t>
  </si>
  <si>
    <t>IMPUESTOS, TASAS, MULTAS</t>
  </si>
  <si>
    <t>82121504 82121502</t>
  </si>
  <si>
    <t>SERVICIO DE IMPRESIÓN DE FORMATOS Y/O TALONARIOS EN ALTA DEFINICIÓN PARA EL DESARROLLO DE LOS DIFERENTES TRÁMITES Y SERVICIOS QUE PRESTA LA INSPECCIÓN DE TRÁNSITO Y TRANSPORTE DE BARRANCABERMEJA</t>
  </si>
  <si>
    <t xml:space="preserve"> 15 DÍAS</t>
  </si>
  <si>
    <t>ESPECIES VENALES</t>
  </si>
  <si>
    <t>55121802 44103124 44103125 44103110 73151906 81101707 44102001 44102003</t>
  </si>
  <si>
    <t>SUMINISTRO DE INSUMOS PARA LA MAQUINA IMPRESORA TIPO ZEBRA P640i Y SUSTRATOS PARA LA IMPRESIÓN DE LICENCIAS DE TRANSITO REQUERIDAS POR LA INSPECCIÓN DE TRANSITO Y TRANSPORTE DE BARRANCABERMEJA</t>
  </si>
  <si>
    <t>SERVICIO DE PUBLICACIÓN DE EMPLAZAMIENTOS POR PERIODICO DE AMPLIA CIRCULACION NACIONAL PARA LOS INFRACTORES DE COMPARENDOS DE LOS AÑOS 2012, 2013 Y 2014 DENTRO DE LOS PROCESOS DE JURISDICCIÒN COACTIVA QUE ADELANTE LA INSPECCIÓN DE TRÁNSITO Y TRANSPORTE DE BARRANCABERMEJA</t>
  </si>
  <si>
    <t>15 DIAS</t>
  </si>
  <si>
    <t>IMPRESOS Y PUBLICACIONES</t>
  </si>
  <si>
    <t>FABIOLA GUARIN-DIVISION JURIDICA ITTB-TELEFONO 6223474</t>
  </si>
  <si>
    <t>SERVICIO DE PUBLICACIÓN DE LOS ANUNCIOS QUE POR DISPOSICIÓN LEGAL SON OBLIGATORIOS EN LOS PROCESOS ADMINISTRATIVOS QUE POR JURISDICCION COACTIVA ADELANTE LA INSPECCIÓN DE TRÁNSITO Y TRANSPORTE DE BARRANCABERMEJA</t>
  </si>
  <si>
    <t>84131501 84131503 84131601  84131607</t>
  </si>
  <si>
    <t xml:space="preserve">CONTRATO DE SEGUROS TODO RIESGO PARA LAS INSTALACIONES, VEHICULOS, MAQUINARIA, SEGUROS DE VIDA Y DEMÁS PÓLIZAS REQUERIDAS POR LA INSPECCIÓN DE TRÁNSITO Y TRANSPORTE DE BARRANCABERMEJA </t>
  </si>
  <si>
    <t>12  MESES</t>
  </si>
  <si>
    <t>SEGUROS DE VIDA</t>
  </si>
  <si>
    <t xml:space="preserve"> 84131503   84131607</t>
  </si>
  <si>
    <t xml:space="preserve">CONTRATO DE SEGUROS TODO RIESGO PARA LOS CUATRO NUEVOS VEHICULOS ADQUIRIDOS POR LA INSPECCIÓN DE TRÁNSITO Y TRANSPORTE DE BARRANCABERMEJA </t>
  </si>
  <si>
    <t>SEGUROS</t>
  </si>
  <si>
    <t>COMPRA DE SEGUROS OBLIGATORIOS - SOAT, PARA LOS VEHÍCULOS Y MOTOCICLETAS QUE SE ENCUENTRAN AL SERVICIO DE LA INSPECCIÓN DE TRANSITO Y TRANSPORTE DE BARRANCABERMEJA</t>
  </si>
  <si>
    <t>MATERIALES Y SUMINISTROS</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</si>
  <si>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</si>
  <si>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INSPECCIÓN DE TRÁNSITO Y TRANSPORTE DE BARRANCABERMEJA</t>
  </si>
  <si>
    <t>ADICION AL CONTRATO No. 054-14 SUMINISTRO DE ELEMENTOS DE ASEO Y CAFETERIA PARA LA INSPECCIÓN DE TRÁNSITO Y TRANSPORTE DE BARRANCABERMEJA</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</si>
  <si>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</si>
  <si>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SUMINISTRO DE ELEMENTOS DE PAPELERIA Y  UTILES DE OFICINA  PARA LA INSPECCION DE TRANSITO Y TRANSPORTE DE BARRANCABERMEJA</t>
  </si>
  <si>
    <t>ADICION AL CONTRATO No. 059-14 SUMINISTRO DE ELEMENTOS DE PAPELERIA Y  UTILES DE OFICINA  PARA LA INSPECCION DE TRANSITO Y TRANSPORTE DE BARRANCABERMEJA</t>
  </si>
  <si>
    <t>COMPRA DE DOTACIÓN PARA LOS  AGENTES DE TRÁNSITO Y PERSONAL ADMINISTRATIVO DE LA INSPECCIÓN DE TRANSITO Y TRANSPORTE DE BARRANCABERMEJA</t>
  </si>
  <si>
    <t>ARRENDAMIENTO DEL BIEN INMUEBLE UBICADO EN LA CALLE 49 No. 5-03 OFICINA 202 SECTOR COMERCIAL PARA EL FUNCIONAMIENTO Y DEPÓSITO DEL ARCHIVO DE LICENCIAS DE CONDUCCION Y MATRICULAS  DE LA INSPECCION DE TRÁNSITO Y TRANSPORTE DE BARRANCABERMEJA</t>
  </si>
  <si>
    <t>ARRENDAMIENTO</t>
  </si>
  <si>
    <t>CLAUDIA VILLATE-ASESOR DIRECCION-TELEFONO 6223474</t>
  </si>
  <si>
    <t>ARRENDAMIENTO DEL BIEN INMUEBLE UBICADO  EN LA CRA 2 50-45 PARA LA SECCION DE SEÑALIZACION DE LA INSPECCION DE TRÁNSITO Y TRANSPORTE DE BARRANCABERMEJA</t>
  </si>
  <si>
    <t>ARRENDAMIENTO DE TRES (3) LOCALES UBICADOS EN EL TEMINAL YUMA DONDE FUNCIONA LA GUARDIA DE LA INSPECCION DE TRÁNSITO Y TRANSPORTE DE BARRANCABERMEJA</t>
  </si>
  <si>
    <t>ARRENDAMIENTO DE INSTALACIONES PARA EL FUNCIONAMIENTO DE LA GUARDIA DE LA INSPECCION DE TRÁNSITO Y TRANSPORTE DE BARRANCABERMEJA</t>
  </si>
  <si>
    <t>GASTOS IMPREVISTOS</t>
  </si>
  <si>
    <t>56101703 56112104 56112103 56101522 72153606</t>
  </si>
  <si>
    <t>COMPRA E INSTALACIÓN DE MOBILIARIO Y ACCESORIOS DE OFICINA PARA DOTAR LA SEDE ADMNISTRATIVA DE LA INSPECCIÓN DE TRÁNSITO Y TRANSPORTE DE BARRANCABERMEJA</t>
  </si>
  <si>
    <t>COMPRA DE EQUIPO</t>
  </si>
  <si>
    <t>ADICIONAL AL CONTRATO 116-14 PARA LA COMPRA DE EQUIPO COMPRESOR, SUMINISTRO DE REPUESTOS INCLUIDA MANO DE OBRA Y PUESTA EN FUNCIONAMIENTO DEL EQUIPO DE AIRE ACONDICIONADO CENTRAL MARCA CARRIER DE 24000 TN DEL PRIMER PISO DEL  SEDE ADMINISTRATIVA DE LA INSPECCIÓN DE TRÁNSITO Y TRANSPORTE DE BARRANCABERMEJA</t>
  </si>
  <si>
    <t>4 DÍAS</t>
  </si>
  <si>
    <t>43211711 43211508</t>
  </si>
  <si>
    <t>COMPRA DE EQUIPOS DE COMPUTO Y ESCANERS PARA FACILITAR LAS LABORES DE  LA INSPECCIÓN DE LA INSPECCIÓN DE TRÁNSITO Y TRANSPORTE DE BARRANCABERMEJA</t>
  </si>
  <si>
    <t>COMPRA DE UN (1) KIT PARA ACCESO AL SISTEMA RUNT PARA GARANTIZAR LA EFICIENCIA EN EL SERVICIO QUE PRESTA LA INSPECCIÓN DE LA INSPECCIÓN DE TRÁNSITO Y TRANSPORTE DE BARRANCABERMEJA</t>
  </si>
  <si>
    <t>COMPRA DE UNA CAJA FUERTE CONTRA INCENDIO CON EL FIN DE SALVAGUARDAR DOCUMENTOS  IMPORTANTES Y DINERO EFECTIVO QUE CUSTODIA LA TESORERÍA DE LA INSPECCIÓN DE TRÁNSITO Y TRANSPORTE DE BARRANCABERMEJA</t>
  </si>
  <si>
    <t>ALEXANDRA TORRES-INSPECTORA DE POLICIA ITTB-TELEFONO 62234</t>
  </si>
  <si>
    <t>COMPRA DE EQUIPO CALL CENTER PARA FORTALECER LAS LABORES DE SEGUIMIENTO DEL PAGO DE LAS OBLIGACIONES QUE SE ENCUENTRAN EN COBRO PERSUASIVO Y COACTIVO DE LA INSPECCIÓN DE TRÁNSITO Y TRANSPORTE DE BARRANCABERMEJA</t>
  </si>
  <si>
    <t>PRESTAR SERVICIOS PROFESIONALES COMO ABOGADO TITULADO PARA  APOYAR LA DIVISIÓN DE TRANSPORTE PUBLICO EN LA SUSTANCIACION DE LOS PROCESOS DE CONTROL A LAS EMPRESAS, PROPIETARIOS, TENEDORES Y CONDUCTORES DEL TRASPORTE PUBLICO</t>
  </si>
  <si>
    <t>SERVICIO DE TRANSPORTE PUBLICO DE CALIDAD</t>
  </si>
  <si>
    <t>PRESTACION DE SERVICIOS COMO APOYO A LA GESTION PARA BRINDAR APOYO EN LA DEPURACION DEL PARQUE AUTOMOTOR DE SERVICIO PUBLICO Y LA DIGITACION DE INFORMACION PARA ALIMENTAR LA BASE DE DATOS DE ACCIDENTALIDAD EN LA INSPECCION DE TRANSITO Y TRANSPORTE DE BARRANCABERMEJA</t>
  </si>
  <si>
    <t>CONSULTORIA TECNICA PARA LA ELABORACION DE ESTUDIO DE COSTOS, CALCULO DE TARIFA Y SOCIALIZACION, MEDIANTE LA CUAL SE DEFINAN CADA UNA DE LOS PARAMETROS QUE DETERMINAN LA TARIFA EN LA PRESTACION DEL SERVICIO PUBLICO COLECTIVO URBANO Y SUBURBANO EN BARRANCABERMEJA</t>
  </si>
  <si>
    <t xml:space="preserve"> ESTUDIO DE ACTUALIZACIÓN Y REESTRUCTURACIÓN DE RUTAS DE TRANSPORTE PUBLICO URBANO Y SUBURBANO DE PASAJEROS Y DEFINICIÓN ESQUEMA EMPRESARIAL ETRATEGICO PARA LA OPERACIÓN</t>
  </si>
  <si>
    <t>ESTUDIO DE COSTOS EN EL SISTEMA DE TRANSPORTE PUBLICO COLECTIVO E INDIVIDUAL DE PASAJEROS, ELABORACIÓN DE ESTRUCTURA DE COSTOS Y CALCULO DE TARIFA</t>
  </si>
  <si>
    <t>ESTUDIO PERCEPCION DE LA CALIDAD DEL SERVICIO PUBLICO COLECTIVO DE TRANSPORTE TERRESTRE DE PASAJEROS EN EL MUNICIPIO DE BARRANCABERMEJA</t>
  </si>
  <si>
    <t>2  MESES</t>
  </si>
  <si>
    <t>CONVENIO PARA AUNAR ESFUERZOS PARA EL FORTALECIMIENTO DE LA CULTURA DE LA MOVILIDAD EN EL MUNICIPIO DE BARRANCABERMEJA</t>
  </si>
  <si>
    <t>PLAN MAESTRO DE MOVILIDAD Y TRANSPORTE</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</si>
  <si>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</si>
  <si>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MAYO</t>
  </si>
  <si>
    <t xml:space="preserve">15 DÍAS </t>
  </si>
  <si>
    <t>SUMINISTRO DE PLACAS PARA TODO TIPO DE VEHICULO QUE SEAN MATRICULADOS EN LA INSPECCIÓN DE TRÁNSITO Y TRANSPORTE DE BARRANCABERMEJA</t>
  </si>
  <si>
    <t>MENOR CUANTÍA</t>
  </si>
  <si>
    <t>39101601 39101612 39121022 43201402 43201402 43201402 43201503 32111704 39121623 31201535 49151504 39121623 39121623</t>
  </si>
  <si>
    <t>SUMINISTRO DE ELEMENTOS Y RESPUESTOS PARA EL MANTENIMIENTO DE LA RED DE SEMAFOROS  DEL MUNICIPIO DE BARRANCABERMEJA</t>
  </si>
  <si>
    <t xml:space="preserve">PRESTAR SUS SERVICIOS PROFESIONALES COMO PUBLICISTA PARA APOYAR Y GESTIONAR LAS COMUNICACIONES CONCERNIENTES A LA DIFUSIÓN Y PROMOCION DE LAS ACCIONES IMPLEMENTADAS POR LA INSPECCIÓN DE TRÁNSITO Y TRANSPORTE DE BARRANCABERMEJA </t>
  </si>
  <si>
    <t>LUZ STELLA NARVAEZ-ASESOR DIRECCION ITTB-TELEFONO 6223474</t>
  </si>
  <si>
    <t xml:space="preserve">PRESTAR SUS SERVICIOS PROFESIONALES COMO COMUNICADOR SOCIAL PARA APOYAR Y GESTIONAR LAS COMUNICACIONES CONCERIENTES A LA DIFUSIÓN Y PROMOCION DE LAS ACCIONES IMPLEMENTADAS POR LA INSPECCIÓN DE TRÁNSITO Y TRANSPORTE DE BARRANCABERMEJA </t>
  </si>
  <si>
    <t>4 MESES Y 15 DÍAS</t>
  </si>
  <si>
    <t xml:space="preserve">ADICIONAL AL CONTRATO No.075-14 PRESTAR SUS SERVICIOS PROFESIONALES COMO COMUNICADOR SOCIAL PARA APOYAR Y GESTIONAR LAS COMUNICACIONES CONCERIENTES A LA DIFUSIÓN Y PROMOCION DE LAS ACCIONES IMPLEMENTADAS POR LA INSPECCIÓN DE TRÁNSITO Y TRANSPORTE DE BARRANCABERMEJA </t>
  </si>
  <si>
    <t>17 DÍAS</t>
  </si>
  <si>
    <t xml:space="preserve">
PRESTAR SUS SERVICIOS PROFESIONALES COMO ABOGADO PARA  APOYAR JURIDICAMENTE A LA  DIVISIÓN DE TRANSPORTE PUBLICO EN LOS PROCESOS DE TIPO ADMINISTRATIVO QUE LE CORRESPONDA ADELANTAR EN LA INSPECCION DE TRANSITO Y TRANSPORTE DE BARRANCABERMEJA</t>
  </si>
  <si>
    <t>PRESTAR SUS SERVICIOS PROFESIONALES COMO INGENIERO INDUSTRIAL PARA APOYAR LAS DIFERENTES ACTIVIDADES ADMINISTRATIVAS QUE DESARROLLA LA DIVISION DE TRANSPORTE PUBLICO DE LA INSPECCIÓN DE TRÁNSITO Y TRANSPORTE DE BARRANCABERMEJA</t>
  </si>
  <si>
    <t>PRESTAR SERVICIOS PROFESIONALES COMO CONTADOR PÚBLICO ESPECIALIZADO PARA APOYAR LA DIVISIÓN FINANCIERA EN LA GESTION Y TRÁMITES CONTABLES Y TRIBUTARIOS DE LA INSPECCIÓN DE TRÁNSITO Y TRANSPORTE DE BARRANCABERMEJA</t>
  </si>
  <si>
    <t>REMUNERACION POR SERVICIOS TECNICOS Y/O PROFESIONALES</t>
  </si>
  <si>
    <t>PRESTAR SUS SERVICIOS PROFESIONALES COMO ABOGADO PARA APOYAR LA OFICINA DE INSPECCION DE POLICÍA EN EL TRAMITE Y DESCONGESTIÓN DE LOS PROCESOS ADMINISTRATIVOS QUE POR COMPETENCIA LE CORRESPONDE ADELANTAR</t>
  </si>
  <si>
    <t>PRESTAR SERVICIOS PROFESIONALES  COMO ADMINISTRADOR DE EMPRESAS PARA APOYAR LA OFICINA DE CONTROL INTERNO EN LA EJECUCIÓN DE AUDITORIAS INTERNAS DE LOS DIFERENTES PROCESOS  DE LA INSPECCIÓN DE TRÁNSITO Y TRANSPORTE DE BARRANCABERMEJA</t>
  </si>
  <si>
    <t>SANDRA ALHUCEMA AREVALO-CONTROL INTERNO-TELEFONO 6223474</t>
  </si>
  <si>
    <t>PRESTAR SERVICIOS PROFESIONALES  COMO ECONOMISTA PARA APOYAR LA OFICINA DE CONTROL INTERNO DE LA ITTB EN LA EJECUCIÓN DE LAS DIFERENTES ACTIVIDADES PARA EL FORTALECIMIENTO DEL MODELO ESTANDAR DE CONTROL INTERNO - MECI</t>
  </si>
  <si>
    <r>
      <t xml:space="preserve">PRESTAR SERVICIOS PROFESIONALES PARA APOYAR EN EL REPORTE Y ENVÍO DE LA INFORMACIÓN PERIODICA REQUERIDA POR LA CONTRALORÍA MUNICIPAL RELACIONADA CON LOS FORMATOS IMPLEMENTADOS POR EL SIA (SISTEMA INTEGRADO DE AUDITORIA) Y DEMÁS ACTIVIDADES DE CARÁCTER ADMINISTRATIVO PARA EL BUEN DESARROLLO DE LAS FUNCIONES QUE LE SON PROPIAS A LA </t>
    </r>
    <r>
      <rPr>
        <sz val="11"/>
        <color indexed="8"/>
        <rFont val="Calibri"/>
        <family val="2"/>
      </rPr>
      <t>INSPECCIÓN DE TRÁNSITO Y TRANRSITO Y TRANSPORTE DE BARRANCABERMEJA</t>
    </r>
  </si>
  <si>
    <t>PRESTACION DE SERVICIOS PROFESIONALES COMO ABOGADO ESPECIALISTA PARA ASESORAR Y APOYAR LAS ACTIVIDADES CONTRACTUALES DE LA INSPECCIÓN DE TRÁNSITO Y TRANSPORTE DE BARRANCABERMEJA</t>
  </si>
  <si>
    <t>PRESTACIÓN DE SERVICIOS PROFESIONALES COMO ABOGADO PARA APOYAR LAS DIFERENTES DIVISIONES EN LA PROYECCIÓN DE RESPUESTAS Y SEGUMIENTO A LOS REQUERIMIENTOS PRESENTADOS POR PARTICULARES Y ENTIDADES, Y DEMÁS ACTUACIONES ADMINISTRATIVAS DE TIPO JURÍDICO QUE LE CORRESPONDE A LA INSPECCIÓN DE TRÁNSITO Y TRANSPORTE DE BARRANCABERMEJA</t>
  </si>
  <si>
    <t>PRESTACIÓN DE SERVICIOS PROFESIONALES COMO INGENIERO DE SISTEMAS ESPECIALIZADO PARA APOYAR EN LA IMPLEMENTACIÓN DE ESTRATEGIAS TECNOLOGICAS QUE BRINDEN SEGURIDAD EN LOS SISTEMAS DE INFORMACIÓN DE LA INSPECCIÓN DE TRÁNSITO Y TRANSPORTE DE BARRANCABERMEJA</t>
  </si>
  <si>
    <t>PRESTACIÓN DE SERVICIOS PROFESIONALES ESPECIALIZADOS PARA APOYAR LA DIVISIÓN ADMINISTRATIVA EN LA EJECUCIÓN DE LAS ACTIVIDADES Y PROGRAMAS DE SALUD OCUPACIONAL DIRIGIDO A LOS FUNCIONARIOS DE LA INSPECCIÓN DE TRÁNSITO Y TRANSPORTE DE BARRANCABERMEJA</t>
  </si>
  <si>
    <t>PRESTAR SERVICIOS PROFESIONALES COMO ADMINISTRADOR DE EMPRESAS ESPECIALISTA EN GESTIÓN PÚBLICA PARA BRINDAR APOYO AL SEGUIMIENTO Y CUMPLIMIENTO DE LOS INDICADORES DE GESTION DE LA INSPECCIÓN DE TRÁNSITO Y TRANRSITO Y TRANSPORTE DE BARRANCABERMEJA</t>
  </si>
  <si>
    <t>PRESTACIÓN DEL SERVICIO DE VIGILANCIA Y SEGURIDAD PRIVADA EN LA SEDE ADMINISTRATIVA DE LA INSPECCION DE TRANSITO Y TRANSPORTE DE BARRANCABERMEJA</t>
  </si>
  <si>
    <t>PRESTACIÓN DE SERVICIOS DE  APOYO A LA GESTIÓN PARA LA   ORGANIZACIÓN DEL ARCHIVO DE SECCION DE MATRICULAS DE LA INSPECCION DE TRANSITO Y TRANSPORTE DE BARRANCABERMEJA</t>
  </si>
  <si>
    <t>PRESTAR LOS SERVICIOS COMO APOYO A LA GESTION  PARA QUE APOYE TÉCNICAMENTE A LA DIVISION FINANCIERA EN EL PROCESO CONTABLE DE LA ISPECCION DE TRANSITO Y TRANSPORTE DE BARRANCABERMEJA</t>
  </si>
  <si>
    <t>PRESTACIÓN DE SERVICIOS DE  APOYO A LA GESTIÓN PARA LA   LIMPIEZA  Y MANTENIMIENTO DE LAS OFICINAS DE LA INSPECCION DE TRANSITO Y TRANSPORTE DE BARRANCABERMEJA</t>
  </si>
  <si>
    <t>PRESTACIÓN DE SERVICIOS DE  APOYO A LA GESTIÓN PARA LA   ORGANIZACIÓN DEL ARCHIVO DE LA SECCION DE LICENCIAS DE LA INSPECCION DE TRANSITO Y TRANSPORTE DE BARRANCABERMEJA</t>
  </si>
  <si>
    <t>PRESTACIÓN DE SERVICIOS DE  APOYO A LA GESTIÓN PARA LA   ORGANIZACIÓN DEL ARCHIVO DE LA INSPECCION DE POLICIA DE LA INSPECCION DE TRANSITO Y TRANSPORTE DE BARRANCABERMEJA</t>
  </si>
  <si>
    <t>PRESTAR LOS SERVICIOS COMO APOYO A LA GESTION  PARA QUE APOYE A LA DIVISION FINANCIERA EN EL PROCESO CONTABLE DE LA INSPECCION DE TRANSITO Y TRANSPORTE DE BARRANCABERMEJA</t>
  </si>
  <si>
    <t>PRESTACIÓN DE SERVICIOS DE  APOYO A LA GESTIÓN PARA LA  DIGITACION DE INFORMACION DE TRAMITES DE MATRICULA INCIALEN LA PLATAFORMA HQ RUNT EN LA  SECCION DE MATRICULAS DE LA INSPECCION DE TRANSITO Y TRANSPORTE DE BARRANCABERMEJA</t>
  </si>
  <si>
    <t>PRESTACIÓN DE SERVICIOS DE  APOYO A LA GESTIÓN PARA LA  DIGITACION DE INFORMACION, SOLICITUDES, MIGRACION Y MODIFICCION DE DATOS, TRASLADOS Y RADICACIONES DE CUENTAS EN LA PLATAFORMA HQ RUNT EN LA  SECCION DE MATRICULAS DE LA INSPECCION DE TRANSITO Y TRANSPORTE DE BARRANCABERMEJA</t>
  </si>
  <si>
    <t>PRESTACIÓN DE SERVICIOS DE  APOYO A LA GESTIÓN PARA LA  DIGITACION DE INFORMACION DE TRAMITES DE VEHICULOS USADOS EN LA PLATAFORMA HQ RUNT EN LA  SECCION DE MATRICULAS DE LA INSPECCION DE TRANSITO Y TRANSPORTE DE BARRANCABERMEJA</t>
  </si>
  <si>
    <t>PRESTACIÓN DE SERVICIOS DE  APOYO A LA GESTIÓN PARA LA  DIGITACION DE INFORMACION EN LA PLATAFORMA SILICOMT  Y ATENCION  DE TRAMITES EN LA SECCION DE MATRICULAS DE LA INSPECCION DE TRANSITO Y TRANSPORTE DE BARRANCABERMEJA</t>
  </si>
  <si>
    <t>PRESTACIÓN DE SERVICIOS DE  APOYO A LA GESTIÓN PARA LA  DIGITACION DE INFORMACION ACUERDOS DE PAGO Y DE COMPRANDOS EN LA PLATAFORMA SILICOMT  EN LA  INSPECCION DE POLICIA DE LA INSPECCION DE TRANSITO Y TRANSPORTE DE BARRANCABERMEJA</t>
  </si>
  <si>
    <t>PRESTACION DE SERVICIOS DE APOYO A LA GESTION PARA EL TRAMITE DE GESTIÓN DOCUMENTAL EN LA OFICINA DE COBRO COACTIVO DE L A INSPECCION DE TRANSITO Y TRANSPORTE  DE BARRANCABERMEJA</t>
  </si>
  <si>
    <t>PRESTAR SUS SERVICIOS PROFESIONALES COMO CONTADOR PÚBLCIO ESPECIALIZADO EN REVISORÍA FISCAL Y CONTRALORÍA PARA ASESORAR Y BRINDAR ACOMPAÑAMIENTO A LA DIVISIÓN FINANCIERA DE LA INSPECCIÓN DE TRÁNSITO Y TRANSPORTE DE BARRANCABERMEJA</t>
  </si>
  <si>
    <t>5 MESES Y 4 DÍAS</t>
  </si>
  <si>
    <t>PRESTAR SUS SERVICIOS PROFESIONALES COMO ABOGADO PARA APOYAR Y ASESORAR EN LA EJECUCIÓN DE LAS ACTIVIDADES DE SUSTANCIACIÓN Y PROYECCIÓN DE ACTOS ADMINISTRATIVOS DENTRO DE LOS DIFERENTES PROCESOS ADMINISTRATIVOS Y CONTRAVENCIONALES QUE ADELANTAN EN LA INSPECCION DE POLICÍA Y TRÁNSITO DE LA ENTIDAD</t>
  </si>
  <si>
    <t xml:space="preserve">PRESTAR SUS SERVICIOS PROFESIONALES COMO ADMINISTRADOR DE EMPRESAS PARA BRINDAR APOYO EN LA GESTION DE LOS PROCESOS Y DEMÁS TRÁMITES QUE LE COMPETEN A LA  OFICINA DE CONTROL INTERNO DE LA INSPECCIÓN DE TRÁNSITO Y TRANSPORTE DE BARRANCABERMEJA. </t>
  </si>
  <si>
    <t>PRESTAR SUS SERVICIOS PROFESIONALES  COMO ECONOMISTA PARA APOYAR EL SEGUMIENTO DEL MODELO ESTANDAR DE CONTROL INTERNO – MECI DE LA ENTIDAD</t>
  </si>
  <si>
    <t>PRESTAR SUS SERVICIOS PROFESIONALES COMO CONTADOR PÚBLICO GRADUADO PARA APOYAR LA DIVISION FINANCIERA DE LA INSPECCION DE TRANSITO Y TRANSPORTE DE BARRANCABERMEJA EN LA RENDICIÓN DE INFORMES DE LA CONTRALORIA MUNICIPAL A TRAVES DE LA PLATAFORMA SIA Y DEMAS ACTIVIDADES DE LA DEPENDENCIA</t>
  </si>
  <si>
    <t>PRESTAR SUS SERVICIOS PROFESIONALES COMO ABOGADA ESPECIALISTA EN CONTRATACIÓN ESTATAL PARA APOYAR A LA DIVISIÓN JURÍDICA EN LAS DIFERENTES ETAPAS CONTRACTUALES DE LOS PROCESOS QUE ADELANTE LA INSPECCIÓN DE TRÁNSITO Y TRANSPORTE DE BARRANCABERMEJA</t>
  </si>
  <si>
    <t>PRESTAR SUS SERVICIOS PROFESIONALES COMO ABOGADO PARA APOYAR JURIDICAMENTE A LA DIVISIÓN JURIDICA DE LA INSPECCIÓN DE TRÁNSITO Y TRANSPORTE DE BARRANCABERMEJA EN EL SEGUIMIENTO Y RESPUESTA OPORTUNA A LOS DERECHOS DE PETICIÓN, CONTESTACIÓN DE ACCIONES JUDICIALES Y DEMÁS ACTIVIDADES ADMINISTRATIVAS DE LA DEPENDENCIA</t>
  </si>
  <si>
    <t>PRESTACIÓN DE SERVICIOS PROFESIONALES COMO INGENIERO DE SISTEMAS ESPECIALISTA EN AUDITORIA DE SISTEMAS PARA APOYAR LOS PROCESOS DE REVISION Y SEGUIMIENTO A LOS SISTEMAS DE INFORMACION DE LA INSPECCIÓN DE TRÁNSITO Y TRANSPORTE DE BARRANCABERMEJA.</t>
  </si>
  <si>
    <t>PRESTAR SUS SERVICIOS PROFESIONALES COMO ESPECIALISTA EN SALUD OCUPACIONAL PARA APOYAR Y ACOMPAÑAR A LA DIVISIÓN ADMINISTRATIVA DE LA I.T.T.B. EN LA IMPLEMENTACIÓN Y EJECUCIÓN DE LOS PROGRAMAS DE SALUD OCUPACIONAL Y BIENESTAR INSTITUCIONAL.</t>
  </si>
  <si>
    <t>PRESTAR SUS SERVICIOS PROFESIONALES COMO INGENIERO INDUSTRIAL PARA APOYAR EN LA ELABORACION DE ESTUDIOS DE MERCADO, ANALISIS ECONOMICO DE SECTOR EN LOS PROCESOS CONTRACTUALES ASÍ COMO EN LA ELABORACIÓN Y SEGUIMIENTO DE LOS PROYECTOS QUE ADELANTE LA INSPECCIÓN DE TRÁNSITO Y TRANSPORTE DE BARRANCABERMEJA</t>
  </si>
  <si>
    <t>PRESTAR SERVICIOS DE APOYO A LA GESTIÓN EN LA REVISIÓN, FOLIACIÓN Y ORGANIZACIÓN FISICA DE LOS EXPEDIENTES CONTRACTUALES QUE CUSTODIA LA DIVISION JURIDICA DE LA INSPECCIÓN DE TRANSITO Y TRANSPORTE DE BARRANCABERMEJA</t>
  </si>
  <si>
    <t xml:space="preserve">PRESTAR SUS SERVICIOS PROFESIONALES COMO ABOGADO PARA APOYAR LA DIVISION ADMINISTRATIVA DE LA  INSPECCIÓN DE TRÁNSITO Y TRANSPORTE DE BARRANCABERMEJA EN LA ACTUALIZACION DE LA PLANTA DE CARGOS DE LOS AGENTES DE TRANSITO Y EN LA PROYECCION DE ACTOS ADMINISTRATIVOS </t>
  </si>
  <si>
    <t>PRESTAR SUS SERVICIOS PROFESIONALES COMO ABOGADO PARA APOYAR LA DIVISIÓN JURIDICA DE LA INSPECCIÓN DE TRÁNSITO Y TRANSPORTE DE BARRANCABERMEJA</t>
  </si>
  <si>
    <t>ADICION AL CONTRATO No.  078-14 PRESTAR LOS SERVICIOS PROFESIONALES COMO ABOGADO PARA APOYAR JURIDICAMENTE EN LOS PROCESOS DE JURISDICCIÓN COACTIVA QUE ADELANTA LA INSPECCIÓN DE TRANSITO Y TRANSPORTE DE BARRANCABERMEJA</t>
  </si>
  <si>
    <t>PRESTAR SUS SERVICIOS PROFESIONALES COMO ABOGADO PARA APOYAR JA LA DIVISIÓN JURIDICA DE LA INSPECCIÓN DE TRÁNSITO Y TRANSPORTE DE BARRANCABERMEJA</t>
  </si>
  <si>
    <t>PRESTAR SERVICIOS DE APOYO A LA GESTION EN EL DESARROLLO DE LOS PROCESOS ADMINISTRATIVOS DE COBRO COACTIVO ADELANTADOS POR LA INSPECCION DE TRANSITO Y TRANSPORTE DE BARRANCABERMEJA, DE CONFORMIDAD CON LAS FUNCIONES ASIGNADAS POR LA LEY Y EL MANUAL DE EJECUCIONES FISCALES DE LA ENTIDAD</t>
  </si>
  <si>
    <t>ADICIONAL AL CONTRATO 050-14 PRESTACIÓN DEL SERVICIO DE VIGILANCIA Y SEGURIDAD PRIVADA EN LA SEDE ADMINISTRATIVA DE LA INSPECCION DE TRANSITO Y TRANSPORTE DE BARRANCABERMEJA</t>
  </si>
  <si>
    <t>ADICION AL CONTRATO No. 071-14 PRESTAR SUS SERVICIOS PROFESIONALES COMO CONTADOR PÚBLICO GRADUADO PARA APOYAR LA DIVISION FINANCIERA DE LA INSPECCION DE TRANSITO Y TRANSPORTE DE BARRANCABERMEJA EN LA RENDICIÓN DE INFORMES DE LA CONTRALORIA MUNICIPAL A TRAVES DE LA PLATAFORMA SIA Y DEMAS ACTIVIDADES DE LA DEPENDENCIA</t>
  </si>
  <si>
    <t>1 MES QUINCE DIAS</t>
  </si>
  <si>
    <t>PRESTAR SUS SERVICIOS PROFESIONALES COMO ESPECIALISTA EN REVISORÍA FISCAL PARA APOYAR LA IMPLEMENTACIÓN DE POLITÍCAS OPERATIVAS Y METODOLOGICAS EN EL FORTALECIMIENTO DEL SISTEMA DE CONTROL INTERNO DE LA INSPECCIÓN DE TRÁNSITO Y TRANSPORTE DE BARRANCABERMEJA</t>
  </si>
  <si>
    <t>80121700</t>
  </si>
  <si>
    <r>
      <t xml:space="preserve">PRESTAR SERVICIOS PROFESIONALES COMO ABOGADO ESPECIALISTA  PARA APOYAR Y ASESORAR AL </t>
    </r>
    <r>
      <rPr>
        <sz val="11"/>
        <rFont val="Calibri"/>
        <family val="2"/>
      </rPr>
      <t>COMITÉ DE CONTROL INTERNO DISCIPLINARIO DE LA INSPECCIÓN DE TRÁNSITO Y TRANSPORTE DE BARRANCABERMEJA EN LA EJECUCIÓN DE LAS DIFERENTES ACTIVIDADES DE SUSTANCIACIÓN Y PROYECCIÓN DE ACTOS ADMINISTRATIVOS DE LOS PROCESOS DISCIPLINARIOS QUE SE INICIEN Y  TRAMITEN</t>
    </r>
  </si>
  <si>
    <t>PRESTACION DE SERVICIOS PROFESIONALES COMO INGENIERO ELECTRONICO ESPECIALISTA, PARA APOYAR A LA INSPECCION DE TRANSITO Y TRANSPORTE DE BARRANCABEMEJA EN LA REVISIÓN DE LOS SISTEMAS TECNOLOGICOS CON MIRAS A EMPRENDER  PROCESOS DE MODERNIZACIÓN TECNOLÓGICA E INSTITUCIONAL DE LA  ENTIDAD</t>
  </si>
  <si>
    <t>PRESTAR SERVICIOS PROFESIONALES COMO ABOGADO PARA ASESORAR Y APOYAR LA DIVISIÓN JURIDICA EN LA GESTIÓN DE COBRO PERSUASIVO Y COACTIVO DE LA CARTERA MOROSA DE LA ENTIDAD, ASÍ COMO APOYAR EN EL TRAMITE DE LOS PROCESOS DISCIPLINARIOS QUE ADELANTE EL COMITÉ DE CONTROL INTERNO DISCIPLINARIO DE LA INSPECCIÓN DE TRANSITO Y TRANSPORTE DE BARRANCABERMEJA</t>
  </si>
  <si>
    <t>FORTALECIMIENTO INSTITUCIONAL</t>
  </si>
  <si>
    <t>ADICION AL CONTRATO 003-14 PRESTAR SERVICIOS PROFESIONALES COMO ABOGADO PARA ASESORAR Y APOYAR LA DIVISIÓN JURIDICA EN LA GESTIÓN DE COBRO PERSUASIVO Y COACTIVO DE LA CARTERA MOROSA DE LA ENTIDAD, ASÍ COMO APOYAR EN EL TRAMITE DE LOS PROCESOS DISCIPLINARIOS QUE ADELANTE EL COMITÉ DE CONTROL INTERNO DISCIPLINARIO DE LA INSPECCIÓN DE TRANSITO Y TRANSPORTE DE BARRANCABERMEJA</t>
  </si>
  <si>
    <t>10 DIAS</t>
  </si>
  <si>
    <t>PRESTAR SERVICIOS PROFESIONALES COMO ABOGADO ESPECIALISTA PARA APOYAR LA DIVISIÓN JURIDICA EN EL TRÁMITE E IMPULSO DE LOS PROCESOS DE COBRO PERSUASIVO Y COACTIVO PARA LA RECUPERACIÓN DE LA CARTERA MOROSA DE LA INSPECCIÓN DE TRANSITO Y TRANSPORTE DE BARRANCABERMEJA</t>
  </si>
  <si>
    <t>PRESTAR SERVICIOS PROFESIONALES COMO ABOGADO PARA APOYAR LA DIVISIÓN JURIDICA EN EL TRÁMITE E IMPULSO DE LOS PROCESOS DE COBRO PERSUASIVO Y COACTIVO PARA LA RECUPERACIÓN DE LA CARTERA MOROSA DE LA INSPECCIÓN DE TRANSITO Y TRANSPORTE DE BARRANCABERMEJA</t>
  </si>
  <si>
    <t>PRESTAR SERVICIOS DE APOYO A LA GESTIÓN EN LA REVISIÓN, FOLIACIÓN Y ORGANIZACIÓN FISICA Y DIGITAL DE LOS EXPEDIENTES QUE SE ENCUENTREN EN COBRO PRESUASIVO Y COACTIVO DE LA INSPECCIÓN DE TRÁNSITO Y TRANSPORTE DE BARRANCABERMEJA</t>
  </si>
  <si>
    <t>PRESTAR SERVICIOS DE APOYO A LA GESTIÓN EN LA REVISIÓN, FOLIACIÓN Y ORGANIZACIÓN FISICA Y DIGITAL DE LOS EXPEDIENTES QUE SE ENCUENTREN EN COBRO PRESUASIVO Y COACTIVO DE LA ENTIDAD, ASÍ COMO APOYAR EN LA GESTIÓN Y TRAMITE DE LOS PROCESOS DISCIPLINARIOS QUE ADELANTE EL COMITÉ DE CONTROL INTERNO DISCIPLINARIO DE LA INSPECCIÓN DE TRANSITO Y TRANSPORTE DE BARRANCABERMEJA</t>
  </si>
  <si>
    <t>PRESTAR SERVICIOS PROFESIONALES COMO ABOGADO ESPECIALISTA PARA ASESORAR Y APOYAR A LA DIVISIÓN JURIDICA EN LA ELABORACIÓN E IMPLEMENTACIÓN DEL MANUAL DE PROCEDIMIENTO DE LA INSPECCIÓN DE TRÁNSITO Y LA JURISDICCIÓN COACTIVA DE LA ENTIDAD</t>
  </si>
  <si>
    <t>PRESTAR SERVICIOS PROFESIONALES COMO ABOGADO PARA APOYAR Y ASESORAR A LA DIVISIÓN JURÍDICA EN LOS PROCESOS DE GESTION ADMINISTRATIVA DE LA INSPECCIÓN DE TRÁNSITO Y TRANSPORTE DE BARRANCABERMEJA</t>
  </si>
  <si>
    <t>FABIOLA GUARIN-DIVISION JURIDICA-TELEFONO 6223474</t>
  </si>
  <si>
    <t>CONTRATAR EL SERVICIO DE RECEPCIÓN, PROCESAMIENTO Y ADMINISTRACIÓN DE DATOS CON UNA CENTRAL DE RIESGO PARA REPORTAR A LOS DEUDORES MOROSOS QUE HAN SUSCRITO CON LA ENTIDAD ACUERDOS MUNICIPALES POR CONCEPTO DE DERECHOS MUNICIPALES Y/O COMPARENDOS</t>
  </si>
  <si>
    <t>12 MESES</t>
  </si>
  <si>
    <t>PRESTACION DE SERVICIOS PROFESIONALES COMO INGENIERO INDUSTRIAL PARA APOYAR LAS DIFERENTES DIVISIONES DE LA INSPECCIÓN DE TRÁNSITO Y TRANSPORTE EN LA FORMULACIÓN, EVALUACIÓN Y EJECUCIÓN DE PROYECTOS Y OTRAS ACTIVIDADES DE GESTION ADMINISTRATIVA DE LA ENTIDAD</t>
  </si>
  <si>
    <t>AVALÚO TÉCNICO COMERCIAL DE LOS BIENES MUEBLES DE PROPIEDAD DE LA INSPECCIÓN DE TRÁNSITO Y TRANSPORTE DE BARRANCABERMEJA</t>
  </si>
  <si>
    <r>
      <t>COMPRA D</t>
    </r>
    <r>
      <rPr>
        <sz val="11"/>
        <rFont val="Calibri"/>
        <family val="2"/>
      </rPr>
      <t xml:space="preserve">E QUINCE (15) </t>
    </r>
    <r>
      <rPr>
        <sz val="11"/>
        <color indexed="8"/>
        <rFont val="Calibri"/>
        <family val="2"/>
      </rPr>
      <t>CERTIFICADOS DE FIRMA DIGITAL PARA HABILITAR EL ACCESO A LA PLATAFORMA HQ RUNT DE LA INSPECCIÓN DE TRANSITO Y TRANSPORTE DE BARRANCABERMEJA</t>
    </r>
  </si>
  <si>
    <t>COMPRA DE SISTEMA DE INFORMACIÓN PARA LA ADMINISTRACIÓN DE LA CORRESPONDENCIA INTERNA Y EXTERNA DE LA INSPECCIÓN DE TRÁNSITO Y TRANSPORTE DE BARRANCABERMEJA</t>
  </si>
  <si>
    <t>JUNIO</t>
  </si>
  <si>
    <t xml:space="preserve">PRESTAR SUS SERVICIOS PROFESIONALES COMO ABOGADO ESPECIALISTA PARA ASESORAR Y APOYAR LA DIVISIÓN JURIDICA EN LA ACTUALIZACIÓN DEL MANUAL DE CONTRATACIÓN Y ELABORACIÓN E IMPLEMENTACIÓN DEL MANUAL DE INTERENTORIA Y CONSULTORIA DE LA INSPECCIÓN DE TRÁNSITO Y TRANSPORTE DE  BARRANCABERMEJA </t>
  </si>
  <si>
    <t>PRESTAR LOS SERVICIOS PROFESIONALES COMO ABOGADO PARA APOYAR JURIDICAMENTE EN LOS PROCESOS DE JURISDICCIÓN COACTIVA QUE ADELANTA LA INSPECCIÓN DE TRANSITO Y TRANSPORTE DE BARRANCABERMEJA</t>
  </si>
  <si>
    <t>PRESTAR SERVICIOS DE APOYO A LA GESTION COMO JUDICANTE EN EL TRAMITE DE LOS  PROCESOS DE COBRO COACTIVO DE LA INSPECCIÓN DE TRANSITO Y TRANSPORTE DE BARRANCABERMEJA</t>
  </si>
  <si>
    <t>PRESTAR LOS SERVICIOS  COMO ABOGADO TUTULADO PARA APOYAR  EN LA GESTION DE LOS PROCESOS DE JURISDICCIÓN COACTIVA QUE ADELANTA LA INSPECCIÓN DE TRANSITO Y TRANSPORTE DE BARRANCABERMEJA</t>
  </si>
  <si>
    <t>3 MESES Y 15 DIAS</t>
  </si>
  <si>
    <t>PRESTAR SERVICIOS DE APOYO A LA GESTION EN LA  REVISIÓN, FOLIACIÓN Y ORGANIZACIÓN FISICA DE LOS EXPEDIENTES DE LOS  PROCESOS DE COBRO COACTIVO, ASÍ COMO EN LAS DEMAS ACTIVIDADES ADMINISTRATIVAS DE LA DIVISIÓN JURÍDICA DE LA INSPECCIÓN DE TRANSITO Y TRANSPORTE DE BARRANCABERMEJA</t>
  </si>
  <si>
    <t>LEVANTAMIENTO TOPOGRAFICO  DE BIEN INMUEBLE DE PROPIEDAD DE LA INSPECCIÓN DE TRÁNSITO Y TRANSPORTE DE BARRANCABERMEJA</t>
  </si>
  <si>
    <t>AVALÚO TÉCNICO COMERCIAL DE BIEN INMUEBLE DE PROPIEDAD DE LA INSPECCIÓN DE TRÁNSITO Y TRANSPORTE DE BARRANCABERMEJA</t>
  </si>
  <si>
    <t>PRESTACIÓN DE SERVICIO DE CONFIGURACIÓN Y HABILITACIÓN DE DATAFONO VIRTUAL Y SERVICIO DE 2000 TRANSACCIONES CONSUMIBLES EN EL PERIODO DE UN AÑO PARA LOS TRAMITES DE PAGOS EN LINEA DE LA INSPECCIÓN DE TRÁNSITO Y TRANSPORTE DE BARRANCABEMEJA</t>
  </si>
  <si>
    <t>PRESTACION DEL SERVICIOS DE ORGANIZACION DEL ARCHIVO DE MATRICULAS DE LA INSPECCIÓN DE TRÁNSITO Y TRANSPORTE DE BARRANCABERMEJA DE CONFORMIDAD CON LA NORMATIVIDAD VIGENTE</t>
  </si>
  <si>
    <t>SERVICIO DE ALOJAMIENTO - HOSTING PARA LA PAGINA WEB DE LA INSPECCION DE TRANSITO Y TRANSPORTE DE BARRANCABERMEJA</t>
  </si>
  <si>
    <t>56101708 24112406</t>
  </si>
  <si>
    <t>COMPRA DE ESTANTES Y ARCHIVADORES PARA EL ALMACENAMIENTO DE DOCUMENTOS DE LAS DEPENDENCIAS DE LA INSPECCIÓN DE TRÁNSITO Y TRANSPORTE DE BARRANCABERMEJA</t>
  </si>
  <si>
    <t>COMPRA INSUMOS Y ELEMENTOS PARA EL DESARROLLO DE LOS PROGRAMAS DE SALUD OCUPACIONAL DE LA INSPECCIÓN DE TRÁNSITO Y TRANSPORTE DE BARRANCABERMEJA</t>
  </si>
  <si>
    <t>SERVICIO DE MANTENIMIENTO DE LA ANTENA REPETIDORA ASI COMO EL DESMONTE E INSTALACION DE LA TORRE DEL SISTEMA DE COMUNICACIÓN DE LA INSPECCCION DE TRANSITO Y TRANSPORTE DE BARRANCABERMEJA</t>
  </si>
  <si>
    <t>CONVENIO DE COOPERACIÓN PARA CAPACITAR A LOS CONDUCTORES DEL TRANSPORTE PUBLICO Y REALIZAR DIPLOMADO PARA LOS AGENTES DE TRANSITO Y DEMÁS FUNCIONARIOS DE LA ITTB EN TEMAS DE NORMATIVIDAD DE TRANSITO Y TRANSPORTE  PROMOVIENDO CULTURA DE LA SEGURIDAD VIAL EN EL MUNICIPIO DE BARRANCABERMEJA</t>
  </si>
  <si>
    <t>CONVENIO DE COOPERACION PARA SENSIBILIZAR A LA COMUNIDAD SOBRE EL RESPETO A LAS NORMAS DE TRANSITO Y FOMENTAR LA CULTURA DE LA MOVILIDAD SEGURA EN EL MUNICIPIO DE BARRANCABERMEJA</t>
  </si>
  <si>
    <t>COMPRA E INSTALACION DEL SISTEMA DE COMUNICACIÓN PARA LA INSPECCIÓN DE TRÁNSITO Y TRANSPORTE DE BARRANCABERMEJA</t>
  </si>
  <si>
    <t>EMMA VILARDI CAÑARETE-DIVISION TECNICA ITTB-TELEFONO 6223474</t>
  </si>
  <si>
    <t>PRESTACION DE SERVICIOS PROFESIONALES DE APOYO EN EL PROCESO DE ACTUALIZACION DEL MODELO ESTANDAR DE CONTROL INTERNO-MECI DE LA INSPECCION DE TRANSITO Y TRANSPORTE DE BARRANCABERMEJA DE CONFORMIDAD CON LA NORMATIVIDAD VIGENTE</t>
  </si>
  <si>
    <t xml:space="preserve">CONTRATO ADICIONAL 067-14 PRESTAR SUS SERVICIOS PROFESIONALES COMO ABOGADO ESPECIALISTA PARA ASESORAR Y APOYAR LA DIVISIÓN JURIDICA EN LA ACTUALIZACIÓN DEL MANUAL DE CONTRATACIÓN Y ELABORACIÓN E IMPLEMENTACIÓN DEL MANUAL DE INTERENTORIA Y CONSULTORIA DE LA INSPECCIÓN DE TRÁNSITO Y TRANSPORTE DE  BARRANCABERMEJA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</si>
</sst>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39">
    <font>
      <sz val="11"/>
      <color theme="1"/>
      <name val="Calibri"/>
      <family val="2"/>
    </font>
    <font>
      <sz val="11"/>
      <color indexed="8"/>
      <name val="Calibri"/>
      <family val="2"/>
    </font>
    <font>
      <sz val="11"/>
      <color indexed="10"/>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u val="single"/>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1" fillId="23" borderId="14" xfId="39" applyBorder="1" applyAlignment="1">
      <alignment horizontal="left" wrapText="1"/>
    </xf>
    <xf numFmtId="0" fontId="37" fillId="0" borderId="0" xfId="0" applyFont="1" applyAlignment="1">
      <alignment/>
    </xf>
    <xf numFmtId="0" fontId="21" fillId="23" borderId="15" xfId="39" applyBorder="1" applyAlignment="1">
      <alignment wrapText="1"/>
    </xf>
    <xf numFmtId="0" fontId="0" fillId="0" borderId="0" xfId="0" applyAlignment="1">
      <alignment/>
    </xf>
    <xf numFmtId="0" fontId="37" fillId="0" borderId="0" xfId="0" applyFont="1" applyAlignment="1">
      <alignment wrapText="1"/>
    </xf>
    <xf numFmtId="0" fontId="21" fillId="23" borderId="14" xfId="39" applyBorder="1" applyAlignment="1">
      <alignment wrapText="1"/>
    </xf>
    <xf numFmtId="0" fontId="21"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9"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5" xfId="0" applyFont="1" applyBorder="1" applyAlignment="1">
      <alignment wrapText="1"/>
    </xf>
    <xf numFmtId="0" fontId="0" fillId="0" borderId="12" xfId="0" applyFont="1" applyBorder="1" applyAlignment="1">
      <alignment wrapText="1"/>
    </xf>
    <xf numFmtId="0" fontId="0" fillId="0" borderId="12" xfId="0" applyFont="1" applyBorder="1" applyAlignment="1" quotePrefix="1">
      <alignment horizontal="left" wrapText="1"/>
    </xf>
    <xf numFmtId="0" fontId="19" fillId="0" borderId="12" xfId="46" applyFont="1" applyBorder="1" applyAlignment="1">
      <alignment wrapText="1"/>
    </xf>
    <xf numFmtId="170" fontId="0" fillId="0" borderId="12" xfId="0" applyNumberFormat="1" applyFont="1" applyFill="1" applyBorder="1" applyAlignment="1">
      <alignment wrapText="1"/>
    </xf>
    <xf numFmtId="14" fontId="0" fillId="0" borderId="13" xfId="0" applyNumberFormat="1" applyFill="1" applyBorder="1" applyAlignment="1">
      <alignment horizontal="left" wrapText="1"/>
    </xf>
    <xf numFmtId="0" fontId="0" fillId="0" borderId="11" xfId="0" applyFont="1" applyFill="1" applyBorder="1" applyAlignment="1">
      <alignment horizontal="center" vertical="center" wrapText="1"/>
    </xf>
    <xf numFmtId="0" fontId="38" fillId="0" borderId="10" xfId="0" applyFont="1" applyFill="1" applyBorder="1" applyAlignment="1">
      <alignment horizontal="justify" vertical="center"/>
    </xf>
    <xf numFmtId="0" fontId="0" fillId="0" borderId="10" xfId="0" applyFill="1" applyBorder="1" applyAlignment="1">
      <alignment horizontal="center" vertical="center" wrapText="1"/>
    </xf>
    <xf numFmtId="171" fontId="0" fillId="0" borderId="10" xfId="0" applyNumberForma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wrapText="1"/>
    </xf>
    <xf numFmtId="0" fontId="0" fillId="0" borderId="11" xfId="0" applyFill="1" applyBorder="1" applyAlignment="1">
      <alignment horizontal="center" vertical="center" wrapText="1"/>
    </xf>
    <xf numFmtId="0" fontId="20"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0" fillId="0" borderId="10" xfId="0" applyFont="1" applyFill="1" applyBorder="1" applyAlignment="1">
      <alignment horizontal="justify" vertical="center"/>
    </xf>
    <xf numFmtId="0" fontId="0" fillId="0" borderId="10" xfId="0" applyFill="1" applyBorder="1" applyAlignment="1">
      <alignment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171" fontId="0" fillId="0" borderId="18" xfId="0" applyNumberForma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3" xfId="0" applyFont="1" applyFill="1" applyBorder="1" applyAlignment="1">
      <alignment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1" fontId="0" fillId="0" borderId="0" xfId="0" applyNumberForma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204"/>
  <sheetViews>
    <sheetView tabSelected="1" zoomScale="80" zoomScaleNormal="80" zoomScalePageLayoutView="80" workbookViewId="0" topLeftCell="A133">
      <selection activeCell="F199" sqref="F19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15">
      <c r="B6" s="3" t="s">
        <v>2</v>
      </c>
      <c r="C6" s="28" t="s">
        <v>30</v>
      </c>
      <c r="F6" s="21"/>
      <c r="G6" s="22"/>
      <c r="H6" s="22"/>
      <c r="I6" s="23"/>
    </row>
    <row r="7" spans="2:9" ht="15">
      <c r="B7" s="3" t="s">
        <v>3</v>
      </c>
      <c r="C7" s="29">
        <v>6223474</v>
      </c>
      <c r="F7" s="21"/>
      <c r="G7" s="22"/>
      <c r="H7" s="22"/>
      <c r="I7" s="23"/>
    </row>
    <row r="8" spans="2:9" ht="15">
      <c r="B8" s="3" t="s">
        <v>16</v>
      </c>
      <c r="C8" s="30" t="s">
        <v>31</v>
      </c>
      <c r="F8" s="21"/>
      <c r="G8" s="22"/>
      <c r="H8" s="22"/>
      <c r="I8" s="23"/>
    </row>
    <row r="9" spans="2:9" ht="225">
      <c r="B9" s="3" t="s">
        <v>19</v>
      </c>
      <c r="C9" s="28" t="s">
        <v>32</v>
      </c>
      <c r="F9" s="24"/>
      <c r="G9" s="25"/>
      <c r="H9" s="25"/>
      <c r="I9" s="26"/>
    </row>
    <row r="10" spans="2:9" ht="15">
      <c r="B10" s="3" t="s">
        <v>4</v>
      </c>
      <c r="C10" s="28" t="s">
        <v>33</v>
      </c>
      <c r="F10" s="17"/>
      <c r="G10" s="17"/>
      <c r="H10" s="17"/>
      <c r="I10" s="17"/>
    </row>
    <row r="11" spans="2:9" ht="15">
      <c r="B11" s="3" t="s">
        <v>5</v>
      </c>
      <c r="C11" s="28" t="s">
        <v>34</v>
      </c>
      <c r="F11" s="18" t="s">
        <v>26</v>
      </c>
      <c r="G11" s="19"/>
      <c r="H11" s="19"/>
      <c r="I11" s="20"/>
    </row>
    <row r="12" spans="2:9" ht="15">
      <c r="B12" s="3" t="s">
        <v>23</v>
      </c>
      <c r="C12" s="31">
        <v>4977877637</v>
      </c>
      <c r="F12" s="21"/>
      <c r="G12" s="22"/>
      <c r="H12" s="22"/>
      <c r="I12" s="23"/>
    </row>
    <row r="13" spans="2:9" ht="30">
      <c r="B13" s="3" t="s">
        <v>24</v>
      </c>
      <c r="C13" s="31">
        <v>172480000</v>
      </c>
      <c r="F13" s="21"/>
      <c r="G13" s="22"/>
      <c r="H13" s="22"/>
      <c r="I13" s="23"/>
    </row>
    <row r="14" spans="2:9" ht="30">
      <c r="B14" s="3" t="s">
        <v>25</v>
      </c>
      <c r="C14" s="31">
        <v>17248000</v>
      </c>
      <c r="F14" s="21"/>
      <c r="G14" s="22"/>
      <c r="H14" s="22"/>
      <c r="I14" s="23"/>
    </row>
    <row r="15" spans="2:9" ht="30.75" thickBot="1">
      <c r="B15" s="14" t="s">
        <v>18</v>
      </c>
      <c r="C15" s="32" t="s">
        <v>35</v>
      </c>
      <c r="F15" s="24"/>
      <c r="G15" s="25"/>
      <c r="H15" s="25"/>
      <c r="I15" s="2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75">
      <c r="B19" s="33">
        <v>82111902</v>
      </c>
      <c r="C19" s="34" t="s">
        <v>36</v>
      </c>
      <c r="D19" s="35" t="s">
        <v>37</v>
      </c>
      <c r="E19" s="35" t="s">
        <v>38</v>
      </c>
      <c r="F19" s="35" t="s">
        <v>39</v>
      </c>
      <c r="G19" s="36" t="s">
        <v>40</v>
      </c>
      <c r="H19" s="37">
        <v>23400000</v>
      </c>
      <c r="I19" s="37">
        <v>23400000</v>
      </c>
      <c r="J19" s="35" t="s">
        <v>41</v>
      </c>
      <c r="K19" s="35" t="s">
        <v>42</v>
      </c>
      <c r="L19" s="38" t="s">
        <v>43</v>
      </c>
    </row>
    <row r="20" spans="2:12" ht="60">
      <c r="B20" s="33">
        <v>90101802</v>
      </c>
      <c r="C20" s="35" t="s">
        <v>44</v>
      </c>
      <c r="D20" s="35" t="s">
        <v>45</v>
      </c>
      <c r="E20" s="35" t="s">
        <v>46</v>
      </c>
      <c r="F20" s="35" t="s">
        <v>47</v>
      </c>
      <c r="G20" s="36" t="s">
        <v>40</v>
      </c>
      <c r="H20" s="37">
        <v>15000000</v>
      </c>
      <c r="I20" s="37">
        <v>15000000</v>
      </c>
      <c r="J20" s="35" t="s">
        <v>41</v>
      </c>
      <c r="K20" s="35" t="s">
        <v>42</v>
      </c>
      <c r="L20" s="38" t="s">
        <v>48</v>
      </c>
    </row>
    <row r="21" spans="2:12" ht="60">
      <c r="B21" s="33">
        <v>45121504</v>
      </c>
      <c r="C21" s="35" t="s">
        <v>49</v>
      </c>
      <c r="D21" s="35" t="s">
        <v>50</v>
      </c>
      <c r="E21" s="35" t="s">
        <v>51</v>
      </c>
      <c r="F21" s="35" t="s">
        <v>47</v>
      </c>
      <c r="G21" s="36" t="s">
        <v>40</v>
      </c>
      <c r="H21" s="37">
        <v>3000000</v>
      </c>
      <c r="I21" s="37">
        <v>3000000</v>
      </c>
      <c r="J21" s="35" t="s">
        <v>41</v>
      </c>
      <c r="K21" s="35" t="s">
        <v>42</v>
      </c>
      <c r="L21" s="38" t="s">
        <v>52</v>
      </c>
    </row>
    <row r="22" spans="2:12" ht="75">
      <c r="B22" s="33">
        <v>43211509</v>
      </c>
      <c r="C22" s="35" t="s">
        <v>53</v>
      </c>
      <c r="D22" s="35" t="s">
        <v>54</v>
      </c>
      <c r="E22" s="35" t="s">
        <v>55</v>
      </c>
      <c r="F22" s="35" t="s">
        <v>47</v>
      </c>
      <c r="G22" s="36" t="s">
        <v>40</v>
      </c>
      <c r="H22" s="37">
        <v>13200000</v>
      </c>
      <c r="I22" s="37">
        <v>13200000</v>
      </c>
      <c r="J22" s="35" t="s">
        <v>41</v>
      </c>
      <c r="K22" s="35" t="s">
        <v>42</v>
      </c>
      <c r="L22" s="38" t="s">
        <v>56</v>
      </c>
    </row>
    <row r="23" spans="2:12" ht="60">
      <c r="B23" s="33">
        <v>82101801</v>
      </c>
      <c r="C23" s="35" t="s">
        <v>57</v>
      </c>
      <c r="D23" s="35" t="s">
        <v>37</v>
      </c>
      <c r="E23" s="35" t="s">
        <v>58</v>
      </c>
      <c r="F23" s="35" t="s">
        <v>39</v>
      </c>
      <c r="G23" s="36" t="s">
        <v>40</v>
      </c>
      <c r="H23" s="37">
        <v>140000000</v>
      </c>
      <c r="I23" s="37">
        <v>140000000</v>
      </c>
      <c r="J23" s="35" t="s">
        <v>41</v>
      </c>
      <c r="K23" s="35" t="s">
        <v>42</v>
      </c>
      <c r="L23" s="38" t="s">
        <v>43</v>
      </c>
    </row>
    <row r="24" spans="2:12" ht="75">
      <c r="B24" s="33" t="s">
        <v>59</v>
      </c>
      <c r="C24" s="35" t="s">
        <v>60</v>
      </c>
      <c r="D24" s="35" t="s">
        <v>54</v>
      </c>
      <c r="E24" s="35" t="s">
        <v>61</v>
      </c>
      <c r="F24" s="35" t="s">
        <v>62</v>
      </c>
      <c r="G24" s="36" t="s">
        <v>40</v>
      </c>
      <c r="H24" s="37">
        <v>104100000</v>
      </c>
      <c r="I24" s="37">
        <v>104100000</v>
      </c>
      <c r="J24" s="35" t="s">
        <v>41</v>
      </c>
      <c r="K24" s="35" t="s">
        <v>42</v>
      </c>
      <c r="L24" s="38" t="s">
        <v>52</v>
      </c>
    </row>
    <row r="25" spans="2:12" ht="75">
      <c r="B25" s="33">
        <v>39121801</v>
      </c>
      <c r="C25" s="35" t="s">
        <v>63</v>
      </c>
      <c r="D25" s="35" t="s">
        <v>64</v>
      </c>
      <c r="E25" s="35" t="s">
        <v>61</v>
      </c>
      <c r="F25" s="35" t="s">
        <v>65</v>
      </c>
      <c r="G25" s="36" t="s">
        <v>66</v>
      </c>
      <c r="H25" s="37">
        <v>530453000</v>
      </c>
      <c r="I25" s="37">
        <v>530453000</v>
      </c>
      <c r="J25" s="35" t="s">
        <v>41</v>
      </c>
      <c r="K25" s="35" t="s">
        <v>42</v>
      </c>
      <c r="L25" s="38" t="s">
        <v>52</v>
      </c>
    </row>
    <row r="26" spans="2:12" ht="75">
      <c r="B26" s="33">
        <v>72151511</v>
      </c>
      <c r="C26" s="35" t="s">
        <v>67</v>
      </c>
      <c r="D26" s="35" t="s">
        <v>64</v>
      </c>
      <c r="E26" s="35" t="s">
        <v>61</v>
      </c>
      <c r="F26" s="35" t="s">
        <v>39</v>
      </c>
      <c r="G26" s="36" t="s">
        <v>66</v>
      </c>
      <c r="H26" s="37">
        <v>20000000</v>
      </c>
      <c r="I26" s="37">
        <v>20000000</v>
      </c>
      <c r="J26" s="35" t="s">
        <v>41</v>
      </c>
      <c r="K26" s="35" t="s">
        <v>42</v>
      </c>
      <c r="L26" s="38" t="s">
        <v>52</v>
      </c>
    </row>
    <row r="27" spans="2:12" ht="75">
      <c r="B27" s="33" t="s">
        <v>68</v>
      </c>
      <c r="C27" s="35" t="s">
        <v>69</v>
      </c>
      <c r="D27" s="35" t="s">
        <v>50</v>
      </c>
      <c r="E27" s="35" t="s">
        <v>70</v>
      </c>
      <c r="F27" s="35" t="s">
        <v>47</v>
      </c>
      <c r="G27" s="36" t="s">
        <v>66</v>
      </c>
      <c r="H27" s="37">
        <v>15000000</v>
      </c>
      <c r="I27" s="37">
        <v>15000000</v>
      </c>
      <c r="J27" s="35" t="s">
        <v>41</v>
      </c>
      <c r="K27" s="35" t="s">
        <v>42</v>
      </c>
      <c r="L27" s="38" t="s">
        <v>52</v>
      </c>
    </row>
    <row r="28" spans="2:12" ht="75">
      <c r="B28" s="33">
        <v>72151511</v>
      </c>
      <c r="C28" s="35" t="s">
        <v>71</v>
      </c>
      <c r="D28" s="35" t="s">
        <v>37</v>
      </c>
      <c r="E28" s="35" t="s">
        <v>38</v>
      </c>
      <c r="F28" s="35" t="s">
        <v>39</v>
      </c>
      <c r="G28" s="36" t="s">
        <v>66</v>
      </c>
      <c r="H28" s="37">
        <v>11190000</v>
      </c>
      <c r="I28" s="37">
        <v>11190000</v>
      </c>
      <c r="J28" s="35" t="s">
        <v>41</v>
      </c>
      <c r="K28" s="35" t="s">
        <v>42</v>
      </c>
      <c r="L28" s="38" t="s">
        <v>52</v>
      </c>
    </row>
    <row r="29" spans="2:12" ht="75">
      <c r="B29" s="33">
        <v>72151511</v>
      </c>
      <c r="C29" s="35" t="s">
        <v>72</v>
      </c>
      <c r="D29" s="35" t="s">
        <v>73</v>
      </c>
      <c r="E29" s="35" t="s">
        <v>74</v>
      </c>
      <c r="F29" s="35" t="s">
        <v>39</v>
      </c>
      <c r="G29" s="36" t="s">
        <v>66</v>
      </c>
      <c r="H29" s="37">
        <v>9325000</v>
      </c>
      <c r="I29" s="37">
        <v>9325000</v>
      </c>
      <c r="J29" s="35" t="s">
        <v>41</v>
      </c>
      <c r="K29" s="35" t="s">
        <v>42</v>
      </c>
      <c r="L29" s="38" t="s">
        <v>52</v>
      </c>
    </row>
    <row r="30" spans="2:12" ht="105">
      <c r="B30" s="33">
        <v>82151501</v>
      </c>
      <c r="C30" s="35" t="s">
        <v>75</v>
      </c>
      <c r="D30" s="35" t="s">
        <v>37</v>
      </c>
      <c r="E30" s="35" t="s">
        <v>76</v>
      </c>
      <c r="F30" s="35" t="s">
        <v>39</v>
      </c>
      <c r="G30" s="36" t="s">
        <v>77</v>
      </c>
      <c r="H30" s="37">
        <v>3600000</v>
      </c>
      <c r="I30" s="37">
        <v>3600000</v>
      </c>
      <c r="J30" s="35" t="s">
        <v>41</v>
      </c>
      <c r="K30" s="35" t="s">
        <v>42</v>
      </c>
      <c r="L30" s="38" t="s">
        <v>52</v>
      </c>
    </row>
    <row r="31" spans="2:12" ht="105">
      <c r="B31" s="33">
        <v>82151501</v>
      </c>
      <c r="C31" s="35" t="s">
        <v>75</v>
      </c>
      <c r="D31" s="35" t="s">
        <v>37</v>
      </c>
      <c r="E31" s="35" t="s">
        <v>76</v>
      </c>
      <c r="F31" s="35" t="s">
        <v>39</v>
      </c>
      <c r="G31" s="36" t="s">
        <v>77</v>
      </c>
      <c r="H31" s="37">
        <v>3600000</v>
      </c>
      <c r="I31" s="37">
        <v>3600000</v>
      </c>
      <c r="J31" s="35" t="s">
        <v>41</v>
      </c>
      <c r="K31" s="35" t="s">
        <v>42</v>
      </c>
      <c r="L31" s="38" t="s">
        <v>52</v>
      </c>
    </row>
    <row r="32" spans="2:12" ht="105">
      <c r="B32" s="33">
        <v>80161504</v>
      </c>
      <c r="C32" s="35" t="s">
        <v>78</v>
      </c>
      <c r="D32" s="35" t="s">
        <v>37</v>
      </c>
      <c r="E32" s="35" t="s">
        <v>76</v>
      </c>
      <c r="F32" s="35" t="s">
        <v>39</v>
      </c>
      <c r="G32" s="36" t="s">
        <v>77</v>
      </c>
      <c r="H32" s="37">
        <v>4500000</v>
      </c>
      <c r="I32" s="37">
        <v>4500000</v>
      </c>
      <c r="J32" s="35" t="s">
        <v>41</v>
      </c>
      <c r="K32" s="35" t="s">
        <v>42</v>
      </c>
      <c r="L32" s="38" t="s">
        <v>52</v>
      </c>
    </row>
    <row r="33" spans="2:12" ht="105">
      <c r="B33" s="33">
        <v>80161504</v>
      </c>
      <c r="C33" s="35" t="s">
        <v>78</v>
      </c>
      <c r="D33" s="35" t="s">
        <v>73</v>
      </c>
      <c r="E33" s="35" t="s">
        <v>79</v>
      </c>
      <c r="F33" s="35" t="s">
        <v>39</v>
      </c>
      <c r="G33" s="36" t="s">
        <v>77</v>
      </c>
      <c r="H33" s="37">
        <v>6000000</v>
      </c>
      <c r="I33" s="37">
        <v>6000000</v>
      </c>
      <c r="J33" s="35" t="s">
        <v>41</v>
      </c>
      <c r="K33" s="35" t="s">
        <v>42</v>
      </c>
      <c r="L33" s="38" t="s">
        <v>52</v>
      </c>
    </row>
    <row r="34" spans="2:12" ht="105">
      <c r="B34" s="33">
        <v>80161504</v>
      </c>
      <c r="C34" s="35" t="s">
        <v>80</v>
      </c>
      <c r="D34" s="35" t="s">
        <v>81</v>
      </c>
      <c r="E34" s="35" t="s">
        <v>82</v>
      </c>
      <c r="F34" s="35" t="s">
        <v>39</v>
      </c>
      <c r="G34" s="36" t="s">
        <v>77</v>
      </c>
      <c r="H34" s="37">
        <v>1250000</v>
      </c>
      <c r="I34" s="37">
        <v>1250000</v>
      </c>
      <c r="J34" s="35" t="s">
        <v>41</v>
      </c>
      <c r="K34" s="35" t="s">
        <v>42</v>
      </c>
      <c r="L34" s="38" t="s">
        <v>52</v>
      </c>
    </row>
    <row r="35" spans="2:12" ht="105">
      <c r="B35" s="33">
        <v>82151501</v>
      </c>
      <c r="C35" s="35" t="s">
        <v>75</v>
      </c>
      <c r="D35" s="35" t="s">
        <v>37</v>
      </c>
      <c r="E35" s="35" t="s">
        <v>38</v>
      </c>
      <c r="F35" s="35" t="s">
        <v>39</v>
      </c>
      <c r="G35" s="36" t="s">
        <v>77</v>
      </c>
      <c r="H35" s="37">
        <v>7200000</v>
      </c>
      <c r="I35" s="37">
        <v>7200000</v>
      </c>
      <c r="J35" s="35" t="s">
        <v>41</v>
      </c>
      <c r="K35" s="35" t="s">
        <v>42</v>
      </c>
      <c r="L35" s="38" t="s">
        <v>52</v>
      </c>
    </row>
    <row r="36" spans="2:12" ht="105">
      <c r="B36" s="33">
        <v>82151501</v>
      </c>
      <c r="C36" s="35" t="s">
        <v>75</v>
      </c>
      <c r="D36" s="35" t="s">
        <v>37</v>
      </c>
      <c r="E36" s="35" t="s">
        <v>38</v>
      </c>
      <c r="F36" s="35" t="s">
        <v>39</v>
      </c>
      <c r="G36" s="36" t="s">
        <v>77</v>
      </c>
      <c r="H36" s="37">
        <v>7200000</v>
      </c>
      <c r="I36" s="37">
        <v>7200000</v>
      </c>
      <c r="J36" s="35" t="s">
        <v>41</v>
      </c>
      <c r="K36" s="35" t="s">
        <v>42</v>
      </c>
      <c r="L36" s="38" t="s">
        <v>52</v>
      </c>
    </row>
    <row r="37" spans="2:12" ht="105">
      <c r="B37" s="33">
        <v>82151501</v>
      </c>
      <c r="C37" s="35" t="s">
        <v>75</v>
      </c>
      <c r="D37" s="35" t="s">
        <v>37</v>
      </c>
      <c r="E37" s="35" t="s">
        <v>38</v>
      </c>
      <c r="F37" s="35" t="s">
        <v>39</v>
      </c>
      <c r="G37" s="36" t="s">
        <v>77</v>
      </c>
      <c r="H37" s="37">
        <v>7200000</v>
      </c>
      <c r="I37" s="37">
        <v>7200000</v>
      </c>
      <c r="J37" s="35" t="s">
        <v>41</v>
      </c>
      <c r="K37" s="35" t="s">
        <v>42</v>
      </c>
      <c r="L37" s="38" t="s">
        <v>52</v>
      </c>
    </row>
    <row r="38" spans="2:12" ht="105">
      <c r="B38" s="33">
        <v>43232304</v>
      </c>
      <c r="C38" s="35" t="s">
        <v>83</v>
      </c>
      <c r="D38" s="35" t="s">
        <v>54</v>
      </c>
      <c r="E38" s="35" t="s">
        <v>55</v>
      </c>
      <c r="F38" s="35" t="s">
        <v>62</v>
      </c>
      <c r="G38" s="36" t="s">
        <v>77</v>
      </c>
      <c r="H38" s="37">
        <v>24000000</v>
      </c>
      <c r="I38" s="37">
        <v>24000000</v>
      </c>
      <c r="J38" s="35" t="s">
        <v>41</v>
      </c>
      <c r="K38" s="35" t="s">
        <v>42</v>
      </c>
      <c r="L38" s="38" t="s">
        <v>52</v>
      </c>
    </row>
    <row r="39" spans="2:12" ht="135">
      <c r="B39" s="33" t="s">
        <v>84</v>
      </c>
      <c r="C39" s="35" t="s">
        <v>85</v>
      </c>
      <c r="D39" s="35" t="s">
        <v>50</v>
      </c>
      <c r="E39" s="35" t="s">
        <v>76</v>
      </c>
      <c r="F39" s="35" t="s">
        <v>62</v>
      </c>
      <c r="G39" s="36" t="s">
        <v>77</v>
      </c>
      <c r="H39" s="37">
        <v>65000000</v>
      </c>
      <c r="I39" s="37">
        <v>65000000</v>
      </c>
      <c r="J39" s="35" t="s">
        <v>41</v>
      </c>
      <c r="K39" s="35" t="s">
        <v>42</v>
      </c>
      <c r="L39" s="38" t="s">
        <v>52</v>
      </c>
    </row>
    <row r="40" spans="2:12" ht="105">
      <c r="B40" s="33" t="s">
        <v>59</v>
      </c>
      <c r="C40" s="35" t="s">
        <v>60</v>
      </c>
      <c r="D40" s="35" t="s">
        <v>54</v>
      </c>
      <c r="E40" s="35" t="s">
        <v>61</v>
      </c>
      <c r="F40" s="35" t="s">
        <v>62</v>
      </c>
      <c r="G40" s="36" t="s">
        <v>77</v>
      </c>
      <c r="H40" s="37">
        <v>187717406</v>
      </c>
      <c r="I40" s="37">
        <v>187717406</v>
      </c>
      <c r="J40" s="35" t="s">
        <v>41</v>
      </c>
      <c r="K40" s="35" t="s">
        <v>42</v>
      </c>
      <c r="L40" s="38" t="s">
        <v>52</v>
      </c>
    </row>
    <row r="41" spans="2:12" ht="105">
      <c r="B41" s="33">
        <v>78181701</v>
      </c>
      <c r="C41" s="35" t="s">
        <v>86</v>
      </c>
      <c r="D41" s="35" t="s">
        <v>87</v>
      </c>
      <c r="E41" s="35" t="s">
        <v>58</v>
      </c>
      <c r="F41" s="35" t="s">
        <v>88</v>
      </c>
      <c r="G41" s="36" t="s">
        <v>77</v>
      </c>
      <c r="H41" s="37">
        <v>30000000</v>
      </c>
      <c r="I41" s="37">
        <v>30000000</v>
      </c>
      <c r="J41" s="35" t="s">
        <v>41</v>
      </c>
      <c r="K41" s="35" t="s">
        <v>42</v>
      </c>
      <c r="L41" s="38" t="s">
        <v>89</v>
      </c>
    </row>
    <row r="42" spans="2:12" ht="105">
      <c r="B42" s="33" t="s">
        <v>90</v>
      </c>
      <c r="C42" s="35" t="s">
        <v>91</v>
      </c>
      <c r="D42" s="35" t="s">
        <v>50</v>
      </c>
      <c r="E42" s="35" t="s">
        <v>76</v>
      </c>
      <c r="F42" s="35" t="s">
        <v>65</v>
      </c>
      <c r="G42" s="36" t="s">
        <v>77</v>
      </c>
      <c r="H42" s="37">
        <v>700000000</v>
      </c>
      <c r="I42" s="37">
        <v>700000000</v>
      </c>
      <c r="J42" s="35" t="s">
        <v>41</v>
      </c>
      <c r="K42" s="35" t="s">
        <v>42</v>
      </c>
      <c r="L42" s="38" t="s">
        <v>52</v>
      </c>
    </row>
    <row r="43" spans="2:12" ht="105">
      <c r="B43" s="33">
        <v>80111701</v>
      </c>
      <c r="C43" s="35" t="s">
        <v>92</v>
      </c>
      <c r="D43" s="35" t="s">
        <v>64</v>
      </c>
      <c r="E43" s="35" t="s">
        <v>61</v>
      </c>
      <c r="F43" s="35" t="s">
        <v>88</v>
      </c>
      <c r="G43" s="36" t="s">
        <v>77</v>
      </c>
      <c r="H43" s="37">
        <v>104800000</v>
      </c>
      <c r="I43" s="37">
        <v>104800000</v>
      </c>
      <c r="J43" s="35" t="s">
        <v>41</v>
      </c>
      <c r="K43" s="35" t="s">
        <v>42</v>
      </c>
      <c r="L43" s="38" t="s">
        <v>52</v>
      </c>
    </row>
    <row r="44" spans="2:12" ht="60">
      <c r="B44" s="39" t="s">
        <v>93</v>
      </c>
      <c r="C44" s="35" t="s">
        <v>94</v>
      </c>
      <c r="D44" s="35" t="s">
        <v>81</v>
      </c>
      <c r="E44" s="35" t="s">
        <v>95</v>
      </c>
      <c r="F44" s="35" t="s">
        <v>47</v>
      </c>
      <c r="G44" s="36" t="s">
        <v>40</v>
      </c>
      <c r="H44" s="37">
        <f>6500000+3573333</f>
        <v>10073333</v>
      </c>
      <c r="I44" s="37">
        <f>6500000+3573333</f>
        <v>10073333</v>
      </c>
      <c r="J44" s="35" t="s">
        <v>41</v>
      </c>
      <c r="K44" s="35" t="s">
        <v>42</v>
      </c>
      <c r="L44" s="38" t="s">
        <v>43</v>
      </c>
    </row>
    <row r="45" spans="2:12" ht="105">
      <c r="B45" s="39" t="s">
        <v>93</v>
      </c>
      <c r="C45" s="35" t="s">
        <v>96</v>
      </c>
      <c r="D45" s="35" t="s">
        <v>81</v>
      </c>
      <c r="E45" s="35" t="s">
        <v>97</v>
      </c>
      <c r="F45" s="35" t="s">
        <v>47</v>
      </c>
      <c r="G45" s="36" t="s">
        <v>77</v>
      </c>
      <c r="H45" s="37">
        <v>3950000</v>
      </c>
      <c r="I45" s="37">
        <v>3950000</v>
      </c>
      <c r="J45" s="35" t="s">
        <v>41</v>
      </c>
      <c r="K45" s="35" t="s">
        <v>42</v>
      </c>
      <c r="L45" s="38" t="s">
        <v>52</v>
      </c>
    </row>
    <row r="46" spans="2:12" ht="105">
      <c r="B46" s="33" t="s">
        <v>98</v>
      </c>
      <c r="C46" s="35" t="s">
        <v>99</v>
      </c>
      <c r="D46" s="35" t="s">
        <v>54</v>
      </c>
      <c r="E46" s="35" t="s">
        <v>76</v>
      </c>
      <c r="F46" s="35" t="s">
        <v>100</v>
      </c>
      <c r="G46" s="36" t="s">
        <v>77</v>
      </c>
      <c r="H46" s="37">
        <v>70000000</v>
      </c>
      <c r="I46" s="37">
        <v>70000000</v>
      </c>
      <c r="J46" s="35" t="s">
        <v>41</v>
      </c>
      <c r="K46" s="35" t="s">
        <v>42</v>
      </c>
      <c r="L46" s="38" t="s">
        <v>52</v>
      </c>
    </row>
    <row r="47" spans="2:12" ht="135">
      <c r="B47" s="33" t="s">
        <v>84</v>
      </c>
      <c r="C47" s="35" t="s">
        <v>101</v>
      </c>
      <c r="D47" s="40" t="s">
        <v>64</v>
      </c>
      <c r="E47" s="35" t="s">
        <v>61</v>
      </c>
      <c r="F47" s="35" t="s">
        <v>62</v>
      </c>
      <c r="G47" s="36" t="s">
        <v>77</v>
      </c>
      <c r="H47" s="37">
        <v>4000000</v>
      </c>
      <c r="I47" s="37">
        <v>4000000</v>
      </c>
      <c r="J47" s="35" t="s">
        <v>41</v>
      </c>
      <c r="K47" s="35" t="s">
        <v>42</v>
      </c>
      <c r="L47" s="38" t="s">
        <v>52</v>
      </c>
    </row>
    <row r="48" spans="2:12" ht="60">
      <c r="B48" s="33">
        <v>78102201</v>
      </c>
      <c r="C48" s="35" t="s">
        <v>102</v>
      </c>
      <c r="D48" s="35" t="s">
        <v>103</v>
      </c>
      <c r="E48" s="35" t="s">
        <v>104</v>
      </c>
      <c r="F48" s="35" t="s">
        <v>105</v>
      </c>
      <c r="G48" s="36" t="s">
        <v>106</v>
      </c>
      <c r="H48" s="37">
        <v>17240000</v>
      </c>
      <c r="I48" s="37">
        <v>17240000</v>
      </c>
      <c r="J48" s="35" t="s">
        <v>41</v>
      </c>
      <c r="K48" s="35" t="s">
        <v>42</v>
      </c>
      <c r="L48" s="38" t="s">
        <v>89</v>
      </c>
    </row>
    <row r="49" spans="2:12" ht="60">
      <c r="B49" s="33">
        <v>83111602</v>
      </c>
      <c r="C49" s="35" t="s">
        <v>107</v>
      </c>
      <c r="D49" s="35" t="s">
        <v>37</v>
      </c>
      <c r="E49" s="35" t="s">
        <v>58</v>
      </c>
      <c r="F49" s="35" t="s">
        <v>39</v>
      </c>
      <c r="G49" s="36" t="s">
        <v>106</v>
      </c>
      <c r="H49" s="37">
        <v>37760000</v>
      </c>
      <c r="I49" s="37">
        <v>37760000</v>
      </c>
      <c r="J49" s="35" t="s">
        <v>41</v>
      </c>
      <c r="K49" s="35" t="s">
        <v>42</v>
      </c>
      <c r="L49" s="38" t="s">
        <v>48</v>
      </c>
    </row>
    <row r="50" spans="2:12" ht="60">
      <c r="B50" s="33">
        <v>72151200</v>
      </c>
      <c r="C50" s="35" t="s">
        <v>108</v>
      </c>
      <c r="D50" s="35" t="s">
        <v>103</v>
      </c>
      <c r="E50" s="35" t="s">
        <v>38</v>
      </c>
      <c r="F50" s="35" t="s">
        <v>47</v>
      </c>
      <c r="G50" s="36" t="s">
        <v>109</v>
      </c>
      <c r="H50" s="37">
        <v>12100000</v>
      </c>
      <c r="I50" s="37">
        <v>12100000</v>
      </c>
      <c r="J50" s="35" t="s">
        <v>41</v>
      </c>
      <c r="K50" s="35" t="s">
        <v>42</v>
      </c>
      <c r="L50" s="38" t="s">
        <v>89</v>
      </c>
    </row>
    <row r="51" spans="2:12" ht="75">
      <c r="B51" s="33">
        <v>72151200</v>
      </c>
      <c r="C51" s="35" t="s">
        <v>110</v>
      </c>
      <c r="D51" s="35" t="s">
        <v>81</v>
      </c>
      <c r="E51" s="35" t="s">
        <v>51</v>
      </c>
      <c r="F51" s="35" t="s">
        <v>47</v>
      </c>
      <c r="G51" s="36" t="s">
        <v>109</v>
      </c>
      <c r="H51" s="37">
        <v>16900000</v>
      </c>
      <c r="I51" s="37">
        <v>16900000</v>
      </c>
      <c r="J51" s="35" t="s">
        <v>41</v>
      </c>
      <c r="K51" s="35" t="s">
        <v>42</v>
      </c>
      <c r="L51" s="38" t="s">
        <v>89</v>
      </c>
    </row>
    <row r="52" spans="2:12" ht="60">
      <c r="B52" s="33">
        <v>72102103</v>
      </c>
      <c r="C52" s="35" t="s">
        <v>111</v>
      </c>
      <c r="D52" s="35" t="s">
        <v>112</v>
      </c>
      <c r="E52" s="35" t="s">
        <v>113</v>
      </c>
      <c r="F52" s="35" t="s">
        <v>47</v>
      </c>
      <c r="G52" s="36" t="s">
        <v>109</v>
      </c>
      <c r="H52" s="37">
        <v>3000000</v>
      </c>
      <c r="I52" s="37">
        <v>3000000</v>
      </c>
      <c r="J52" s="35" t="s">
        <v>41</v>
      </c>
      <c r="K52" s="35" t="s">
        <v>42</v>
      </c>
      <c r="L52" s="38" t="s">
        <v>89</v>
      </c>
    </row>
    <row r="53" spans="2:12" ht="45">
      <c r="B53" s="33">
        <v>78181500</v>
      </c>
      <c r="C53" s="35" t="s">
        <v>114</v>
      </c>
      <c r="D53" s="35" t="s">
        <v>64</v>
      </c>
      <c r="E53" s="35" t="s">
        <v>76</v>
      </c>
      <c r="F53" s="35" t="s">
        <v>88</v>
      </c>
      <c r="G53" s="36" t="s">
        <v>109</v>
      </c>
      <c r="H53" s="37">
        <v>37800000</v>
      </c>
      <c r="I53" s="37">
        <v>37800000</v>
      </c>
      <c r="J53" s="35" t="s">
        <v>41</v>
      </c>
      <c r="K53" s="35" t="s">
        <v>42</v>
      </c>
      <c r="L53" s="38" t="s">
        <v>115</v>
      </c>
    </row>
    <row r="54" spans="2:12" ht="45">
      <c r="B54" s="33">
        <v>78181500</v>
      </c>
      <c r="C54" s="35" t="s">
        <v>116</v>
      </c>
      <c r="D54" s="35" t="s">
        <v>112</v>
      </c>
      <c r="E54" s="35" t="s">
        <v>117</v>
      </c>
      <c r="F54" s="35" t="s">
        <v>47</v>
      </c>
      <c r="G54" s="36" t="s">
        <v>109</v>
      </c>
      <c r="H54" s="37">
        <v>16200000</v>
      </c>
      <c r="I54" s="37">
        <v>16200000</v>
      </c>
      <c r="J54" s="35" t="s">
        <v>41</v>
      </c>
      <c r="K54" s="35" t="s">
        <v>42</v>
      </c>
      <c r="L54" s="38" t="s">
        <v>115</v>
      </c>
    </row>
    <row r="55" spans="2:12" ht="75">
      <c r="B55" s="33">
        <v>86111604</v>
      </c>
      <c r="C55" s="35" t="s">
        <v>118</v>
      </c>
      <c r="D55" s="35" t="s">
        <v>50</v>
      </c>
      <c r="E55" s="35" t="s">
        <v>74</v>
      </c>
      <c r="F55" s="35" t="s">
        <v>39</v>
      </c>
      <c r="G55" s="36" t="s">
        <v>119</v>
      </c>
      <c r="H55" s="37">
        <v>4800000</v>
      </c>
      <c r="I55" s="37">
        <v>4800000</v>
      </c>
      <c r="J55" s="35" t="s">
        <v>41</v>
      </c>
      <c r="K55" s="35" t="s">
        <v>42</v>
      </c>
      <c r="L55" s="38" t="s">
        <v>89</v>
      </c>
    </row>
    <row r="56" spans="2:12" ht="45">
      <c r="B56" s="33">
        <v>93141808</v>
      </c>
      <c r="C56" s="35" t="s">
        <v>120</v>
      </c>
      <c r="D56" s="35" t="s">
        <v>73</v>
      </c>
      <c r="E56" s="35" t="s">
        <v>46</v>
      </c>
      <c r="F56" s="35" t="s">
        <v>47</v>
      </c>
      <c r="G56" s="36" t="s">
        <v>119</v>
      </c>
      <c r="H56" s="37">
        <v>7200000</v>
      </c>
      <c r="I56" s="37">
        <v>7200000</v>
      </c>
      <c r="J56" s="35" t="s">
        <v>41</v>
      </c>
      <c r="K56" s="35" t="s">
        <v>42</v>
      </c>
      <c r="L56" s="38" t="s">
        <v>89</v>
      </c>
    </row>
    <row r="57" spans="2:12" ht="45">
      <c r="B57" s="33">
        <v>93141506</v>
      </c>
      <c r="C57" s="35" t="s">
        <v>121</v>
      </c>
      <c r="D57" s="35" t="s">
        <v>81</v>
      </c>
      <c r="E57" s="35" t="s">
        <v>55</v>
      </c>
      <c r="F57" s="35" t="s">
        <v>88</v>
      </c>
      <c r="G57" s="36" t="s">
        <v>119</v>
      </c>
      <c r="H57" s="37">
        <v>36800000</v>
      </c>
      <c r="I57" s="37">
        <v>36800000</v>
      </c>
      <c r="J57" s="35" t="s">
        <v>41</v>
      </c>
      <c r="K57" s="35" t="s">
        <v>42</v>
      </c>
      <c r="L57" s="38" t="s">
        <v>89</v>
      </c>
    </row>
    <row r="58" spans="2:12" ht="75">
      <c r="B58" s="33">
        <v>93141506</v>
      </c>
      <c r="C58" s="35" t="s">
        <v>122</v>
      </c>
      <c r="D58" s="35" t="s">
        <v>81</v>
      </c>
      <c r="E58" s="35" t="s">
        <v>55</v>
      </c>
      <c r="F58" s="35" t="s">
        <v>47</v>
      </c>
      <c r="G58" s="36" t="s">
        <v>119</v>
      </c>
      <c r="H58" s="37">
        <v>17200000</v>
      </c>
      <c r="I58" s="37">
        <v>17200000</v>
      </c>
      <c r="J58" s="35" t="s">
        <v>41</v>
      </c>
      <c r="K58" s="35" t="s">
        <v>42</v>
      </c>
      <c r="L58" s="38" t="s">
        <v>89</v>
      </c>
    </row>
    <row r="59" spans="2:12" ht="60">
      <c r="B59" s="33">
        <v>53102900</v>
      </c>
      <c r="C59" s="35" t="s">
        <v>123</v>
      </c>
      <c r="D59" s="35" t="s">
        <v>54</v>
      </c>
      <c r="E59" s="35" t="s">
        <v>55</v>
      </c>
      <c r="F59" s="35" t="s">
        <v>47</v>
      </c>
      <c r="G59" s="36" t="s">
        <v>119</v>
      </c>
      <c r="H59" s="37">
        <v>1000000</v>
      </c>
      <c r="I59" s="37">
        <v>1000000</v>
      </c>
      <c r="J59" s="35" t="s">
        <v>41</v>
      </c>
      <c r="K59" s="35" t="s">
        <v>42</v>
      </c>
      <c r="L59" s="38" t="s">
        <v>89</v>
      </c>
    </row>
    <row r="60" spans="2:12" ht="60">
      <c r="B60" s="33">
        <v>78181505</v>
      </c>
      <c r="C60" s="35" t="s">
        <v>124</v>
      </c>
      <c r="D60" s="35" t="s">
        <v>87</v>
      </c>
      <c r="E60" s="35" t="s">
        <v>61</v>
      </c>
      <c r="F60" s="35" t="s">
        <v>47</v>
      </c>
      <c r="G60" s="36" t="s">
        <v>125</v>
      </c>
      <c r="H60" s="37">
        <v>3500000</v>
      </c>
      <c r="I60" s="37">
        <v>3500000</v>
      </c>
      <c r="J60" s="35" t="s">
        <v>41</v>
      </c>
      <c r="K60" s="35" t="s">
        <v>42</v>
      </c>
      <c r="L60" s="38" t="s">
        <v>115</v>
      </c>
    </row>
    <row r="61" spans="2:12" ht="60">
      <c r="B61" s="33" t="s">
        <v>126</v>
      </c>
      <c r="C61" s="35" t="s">
        <v>127</v>
      </c>
      <c r="D61" s="35" t="s">
        <v>73</v>
      </c>
      <c r="E61" s="35" t="s">
        <v>128</v>
      </c>
      <c r="F61" s="35" t="s">
        <v>105</v>
      </c>
      <c r="G61" s="36" t="s">
        <v>129</v>
      </c>
      <c r="H61" s="37">
        <v>17200000</v>
      </c>
      <c r="I61" s="37">
        <v>17200000</v>
      </c>
      <c r="J61" s="35" t="s">
        <v>41</v>
      </c>
      <c r="K61" s="35" t="s">
        <v>42</v>
      </c>
      <c r="L61" s="38" t="s">
        <v>89</v>
      </c>
    </row>
    <row r="62" spans="2:12" ht="60">
      <c r="B62" s="33" t="s">
        <v>130</v>
      </c>
      <c r="C62" s="35" t="s">
        <v>131</v>
      </c>
      <c r="D62" s="35" t="s">
        <v>45</v>
      </c>
      <c r="E62" s="35" t="s">
        <v>61</v>
      </c>
      <c r="F62" s="35" t="s">
        <v>47</v>
      </c>
      <c r="G62" s="36" t="s">
        <v>129</v>
      </c>
      <c r="H62" s="37">
        <v>7000000</v>
      </c>
      <c r="I62" s="37">
        <v>7000000</v>
      </c>
      <c r="J62" s="35" t="s">
        <v>41</v>
      </c>
      <c r="K62" s="35" t="s">
        <v>42</v>
      </c>
      <c r="L62" s="38" t="s">
        <v>56</v>
      </c>
    </row>
    <row r="63" spans="2:12" ht="75">
      <c r="B63" s="33">
        <v>55101519</v>
      </c>
      <c r="C63" s="35" t="s">
        <v>132</v>
      </c>
      <c r="D63" s="35" t="s">
        <v>81</v>
      </c>
      <c r="E63" s="35" t="s">
        <v>133</v>
      </c>
      <c r="F63" s="35" t="s">
        <v>47</v>
      </c>
      <c r="G63" s="36" t="s">
        <v>134</v>
      </c>
      <c r="H63" s="37">
        <v>17200000</v>
      </c>
      <c r="I63" s="37">
        <v>17200000</v>
      </c>
      <c r="J63" s="35" t="s">
        <v>41</v>
      </c>
      <c r="K63" s="35" t="s">
        <v>42</v>
      </c>
      <c r="L63" s="38" t="s">
        <v>135</v>
      </c>
    </row>
    <row r="64" spans="2:12" ht="60">
      <c r="B64" s="33">
        <v>55101519</v>
      </c>
      <c r="C64" s="35" t="s">
        <v>136</v>
      </c>
      <c r="D64" s="35" t="s">
        <v>112</v>
      </c>
      <c r="E64" s="35" t="s">
        <v>55</v>
      </c>
      <c r="F64" s="35" t="s">
        <v>88</v>
      </c>
      <c r="G64" s="36" t="s">
        <v>134</v>
      </c>
      <c r="H64" s="37">
        <v>17800000</v>
      </c>
      <c r="I64" s="37">
        <v>17800000</v>
      </c>
      <c r="J64" s="35" t="s">
        <v>41</v>
      </c>
      <c r="K64" s="35" t="s">
        <v>42</v>
      </c>
      <c r="L64" s="38" t="s">
        <v>135</v>
      </c>
    </row>
    <row r="65" spans="2:12" ht="60">
      <c r="B65" s="41" t="s">
        <v>137</v>
      </c>
      <c r="C65" s="35" t="s">
        <v>138</v>
      </c>
      <c r="D65" s="35" t="s">
        <v>112</v>
      </c>
      <c r="E65" s="35" t="s">
        <v>139</v>
      </c>
      <c r="F65" s="35" t="s">
        <v>88</v>
      </c>
      <c r="G65" s="36" t="s">
        <v>140</v>
      </c>
      <c r="H65" s="37">
        <v>16371231</v>
      </c>
      <c r="I65" s="37">
        <v>16371231</v>
      </c>
      <c r="J65" s="35" t="s">
        <v>41</v>
      </c>
      <c r="K65" s="35" t="s">
        <v>42</v>
      </c>
      <c r="L65" s="38" t="s">
        <v>89</v>
      </c>
    </row>
    <row r="66" spans="2:12" ht="45">
      <c r="B66" s="41" t="s">
        <v>141</v>
      </c>
      <c r="C66" s="35" t="s">
        <v>142</v>
      </c>
      <c r="D66" s="35" t="s">
        <v>81</v>
      </c>
      <c r="E66" s="35" t="s">
        <v>139</v>
      </c>
      <c r="F66" s="35" t="s">
        <v>47</v>
      </c>
      <c r="G66" s="36" t="s">
        <v>143</v>
      </c>
      <c r="H66" s="37">
        <v>14000000</v>
      </c>
      <c r="I66" s="37">
        <v>14000000</v>
      </c>
      <c r="J66" s="35" t="s">
        <v>41</v>
      </c>
      <c r="K66" s="35" t="s">
        <v>42</v>
      </c>
      <c r="L66" s="38" t="s">
        <v>89</v>
      </c>
    </row>
    <row r="67" spans="2:12" ht="60">
      <c r="B67" s="41" t="s">
        <v>137</v>
      </c>
      <c r="C67" s="35" t="s">
        <v>138</v>
      </c>
      <c r="D67" s="35" t="s">
        <v>81</v>
      </c>
      <c r="E67" s="35" t="s">
        <v>139</v>
      </c>
      <c r="F67" s="35" t="s">
        <v>88</v>
      </c>
      <c r="G67" s="36" t="s">
        <v>143</v>
      </c>
      <c r="H67" s="37">
        <v>23779000</v>
      </c>
      <c r="I67" s="37">
        <v>23779000</v>
      </c>
      <c r="J67" s="35" t="s">
        <v>41</v>
      </c>
      <c r="K67" s="35" t="s">
        <v>42</v>
      </c>
      <c r="L67" s="38" t="s">
        <v>89</v>
      </c>
    </row>
    <row r="68" spans="2:12" ht="45">
      <c r="B68" s="33">
        <v>84131603</v>
      </c>
      <c r="C68" s="35" t="s">
        <v>144</v>
      </c>
      <c r="D68" s="35" t="s">
        <v>87</v>
      </c>
      <c r="E68" s="35" t="s">
        <v>58</v>
      </c>
      <c r="F68" s="35" t="s">
        <v>47</v>
      </c>
      <c r="G68" s="36" t="s">
        <v>143</v>
      </c>
      <c r="H68" s="37">
        <v>13210000</v>
      </c>
      <c r="I68" s="37">
        <v>13210000</v>
      </c>
      <c r="J68" s="35" t="s">
        <v>41</v>
      </c>
      <c r="K68" s="35" t="s">
        <v>42</v>
      </c>
      <c r="L68" s="38" t="s">
        <v>89</v>
      </c>
    </row>
    <row r="69" spans="2:12" ht="60">
      <c r="B69" s="33">
        <v>78181701</v>
      </c>
      <c r="C69" s="35" t="s">
        <v>86</v>
      </c>
      <c r="D69" s="35" t="s">
        <v>87</v>
      </c>
      <c r="E69" s="35" t="s">
        <v>58</v>
      </c>
      <c r="F69" s="35" t="s">
        <v>88</v>
      </c>
      <c r="G69" s="36" t="s">
        <v>145</v>
      </c>
      <c r="H69" s="37">
        <v>90000000</v>
      </c>
      <c r="I69" s="37">
        <v>90000000</v>
      </c>
      <c r="J69" s="35" t="s">
        <v>41</v>
      </c>
      <c r="K69" s="35" t="s">
        <v>42</v>
      </c>
      <c r="L69" s="38" t="s">
        <v>89</v>
      </c>
    </row>
    <row r="70" spans="2:12" ht="180">
      <c r="B70" s="33" t="s">
        <v>146</v>
      </c>
      <c r="C70" s="35" t="s">
        <v>147</v>
      </c>
      <c r="D70" s="35" t="s">
        <v>45</v>
      </c>
      <c r="E70" s="35" t="s">
        <v>46</v>
      </c>
      <c r="F70" s="35" t="s">
        <v>47</v>
      </c>
      <c r="G70" s="36" t="s">
        <v>145</v>
      </c>
      <c r="H70" s="37">
        <v>17240000</v>
      </c>
      <c r="I70" s="37">
        <v>17240000</v>
      </c>
      <c r="J70" s="35" t="s">
        <v>41</v>
      </c>
      <c r="K70" s="35" t="s">
        <v>42</v>
      </c>
      <c r="L70" s="38" t="s">
        <v>89</v>
      </c>
    </row>
    <row r="71" spans="2:12" ht="180">
      <c r="B71" s="33" t="s">
        <v>146</v>
      </c>
      <c r="C71" s="35" t="s">
        <v>148</v>
      </c>
      <c r="D71" s="35" t="s">
        <v>81</v>
      </c>
      <c r="E71" s="35" t="s">
        <v>55</v>
      </c>
      <c r="F71" s="35" t="s">
        <v>47</v>
      </c>
      <c r="G71" s="36" t="s">
        <v>145</v>
      </c>
      <c r="H71" s="37">
        <v>3000000</v>
      </c>
      <c r="I71" s="37">
        <v>3000000</v>
      </c>
      <c r="J71" s="35" t="s">
        <v>41</v>
      </c>
      <c r="K71" s="35" t="s">
        <v>42</v>
      </c>
      <c r="L71" s="38" t="s">
        <v>89</v>
      </c>
    </row>
    <row r="72" spans="2:12" ht="409.5">
      <c r="B72" s="33" t="s">
        <v>149</v>
      </c>
      <c r="C72" s="35" t="s">
        <v>150</v>
      </c>
      <c r="D72" s="35" t="s">
        <v>103</v>
      </c>
      <c r="E72" s="35" t="s">
        <v>104</v>
      </c>
      <c r="F72" s="35" t="s">
        <v>62</v>
      </c>
      <c r="G72" s="36" t="s">
        <v>145</v>
      </c>
      <c r="H72" s="37">
        <v>62760000</v>
      </c>
      <c r="I72" s="37">
        <v>62760000</v>
      </c>
      <c r="J72" s="35" t="s">
        <v>41</v>
      </c>
      <c r="K72" s="35" t="s">
        <v>42</v>
      </c>
      <c r="L72" s="38" t="s">
        <v>89</v>
      </c>
    </row>
    <row r="73" spans="2:12" ht="409.5">
      <c r="B73" s="33" t="s">
        <v>149</v>
      </c>
      <c r="C73" s="35" t="s">
        <v>151</v>
      </c>
      <c r="D73" s="35" t="s">
        <v>81</v>
      </c>
      <c r="E73" s="35" t="s">
        <v>55</v>
      </c>
      <c r="F73" s="35" t="s">
        <v>62</v>
      </c>
      <c r="G73" s="36" t="s">
        <v>145</v>
      </c>
      <c r="H73" s="37">
        <v>10000000</v>
      </c>
      <c r="I73" s="37">
        <v>10000000</v>
      </c>
      <c r="J73" s="35" t="s">
        <v>41</v>
      </c>
      <c r="K73" s="35" t="s">
        <v>42</v>
      </c>
      <c r="L73" s="38" t="s">
        <v>89</v>
      </c>
    </row>
    <row r="74" spans="2:12" ht="60">
      <c r="B74" s="33">
        <v>53102710</v>
      </c>
      <c r="C74" s="35" t="s">
        <v>152</v>
      </c>
      <c r="D74" s="35" t="s">
        <v>64</v>
      </c>
      <c r="E74" s="35" t="s">
        <v>61</v>
      </c>
      <c r="F74" s="35" t="s">
        <v>62</v>
      </c>
      <c r="G74" s="36" t="s">
        <v>145</v>
      </c>
      <c r="H74" s="37">
        <v>120000000</v>
      </c>
      <c r="I74" s="37">
        <v>120000000</v>
      </c>
      <c r="J74" s="35" t="s">
        <v>41</v>
      </c>
      <c r="K74" s="35" t="s">
        <v>42</v>
      </c>
      <c r="L74" s="38" t="s">
        <v>89</v>
      </c>
    </row>
    <row r="75" spans="2:12" ht="60">
      <c r="B75" s="33">
        <v>80131502</v>
      </c>
      <c r="C75" s="35" t="s">
        <v>153</v>
      </c>
      <c r="D75" s="35" t="s">
        <v>37</v>
      </c>
      <c r="E75" s="35" t="s">
        <v>58</v>
      </c>
      <c r="F75" s="35" t="s">
        <v>39</v>
      </c>
      <c r="G75" s="36" t="s">
        <v>154</v>
      </c>
      <c r="H75" s="37">
        <v>20200000</v>
      </c>
      <c r="I75" s="37">
        <v>20200000</v>
      </c>
      <c r="J75" s="35" t="s">
        <v>41</v>
      </c>
      <c r="K75" s="35" t="s">
        <v>42</v>
      </c>
      <c r="L75" s="38" t="s">
        <v>155</v>
      </c>
    </row>
    <row r="76" spans="2:12" ht="45">
      <c r="B76" s="33">
        <v>80131502</v>
      </c>
      <c r="C76" s="35" t="s">
        <v>156</v>
      </c>
      <c r="D76" s="35" t="s">
        <v>37</v>
      </c>
      <c r="E76" s="35" t="s">
        <v>58</v>
      </c>
      <c r="F76" s="35" t="s">
        <v>39</v>
      </c>
      <c r="G76" s="36" t="s">
        <v>154</v>
      </c>
      <c r="H76" s="37">
        <v>7200000</v>
      </c>
      <c r="I76" s="37">
        <v>7200000</v>
      </c>
      <c r="J76" s="35" t="s">
        <v>41</v>
      </c>
      <c r="K76" s="35" t="s">
        <v>42</v>
      </c>
      <c r="L76" s="38" t="s">
        <v>155</v>
      </c>
    </row>
    <row r="77" spans="2:12" ht="45">
      <c r="B77" s="33">
        <v>80131502</v>
      </c>
      <c r="C77" s="35" t="s">
        <v>157</v>
      </c>
      <c r="D77" s="35" t="s">
        <v>37</v>
      </c>
      <c r="E77" s="35" t="s">
        <v>46</v>
      </c>
      <c r="F77" s="35" t="s">
        <v>39</v>
      </c>
      <c r="G77" s="36" t="s">
        <v>154</v>
      </c>
      <c r="H77" s="37">
        <v>20600000</v>
      </c>
      <c r="I77" s="37">
        <v>20600000</v>
      </c>
      <c r="J77" s="35" t="s">
        <v>41</v>
      </c>
      <c r="K77" s="35" t="s">
        <v>42</v>
      </c>
      <c r="L77" s="38" t="s">
        <v>89</v>
      </c>
    </row>
    <row r="78" spans="2:12" ht="45">
      <c r="B78" s="33">
        <v>80131502</v>
      </c>
      <c r="C78" s="35" t="s">
        <v>158</v>
      </c>
      <c r="D78" s="35" t="s">
        <v>54</v>
      </c>
      <c r="E78" s="35" t="s">
        <v>79</v>
      </c>
      <c r="F78" s="35" t="s">
        <v>39</v>
      </c>
      <c r="G78" s="36" t="s">
        <v>154</v>
      </c>
      <c r="H78" s="37">
        <v>17000000</v>
      </c>
      <c r="I78" s="37">
        <v>17000000</v>
      </c>
      <c r="J78" s="35" t="s">
        <v>41</v>
      </c>
      <c r="K78" s="35" t="s">
        <v>42</v>
      </c>
      <c r="L78" s="38" t="s">
        <v>89</v>
      </c>
    </row>
    <row r="79" spans="2:12" ht="45">
      <c r="B79" s="33">
        <v>80131502</v>
      </c>
      <c r="C79" s="35" t="s">
        <v>158</v>
      </c>
      <c r="D79" s="35" t="s">
        <v>54</v>
      </c>
      <c r="E79" s="35" t="s">
        <v>79</v>
      </c>
      <c r="F79" s="35" t="s">
        <v>39</v>
      </c>
      <c r="G79" s="36" t="s">
        <v>159</v>
      </c>
      <c r="H79" s="37">
        <v>3000000</v>
      </c>
      <c r="I79" s="37">
        <v>3000000</v>
      </c>
      <c r="J79" s="35" t="s">
        <v>41</v>
      </c>
      <c r="K79" s="35" t="s">
        <v>42</v>
      </c>
      <c r="L79" s="38" t="s">
        <v>89</v>
      </c>
    </row>
    <row r="80" spans="2:12" ht="45">
      <c r="B80" s="33" t="s">
        <v>160</v>
      </c>
      <c r="C80" s="35" t="s">
        <v>161</v>
      </c>
      <c r="D80" s="35" t="s">
        <v>81</v>
      </c>
      <c r="E80" s="35" t="s">
        <v>97</v>
      </c>
      <c r="F80" s="35" t="s">
        <v>62</v>
      </c>
      <c r="G80" s="36" t="s">
        <v>162</v>
      </c>
      <c r="H80" s="37">
        <v>12400000</v>
      </c>
      <c r="I80" s="37">
        <v>12400000</v>
      </c>
      <c r="J80" s="35" t="s">
        <v>41</v>
      </c>
      <c r="K80" s="35" t="s">
        <v>42</v>
      </c>
      <c r="L80" s="38" t="s">
        <v>89</v>
      </c>
    </row>
    <row r="81" spans="2:12" ht="90">
      <c r="B81" s="33">
        <v>40151601</v>
      </c>
      <c r="C81" s="35" t="s">
        <v>163</v>
      </c>
      <c r="D81" s="35" t="s">
        <v>81</v>
      </c>
      <c r="E81" s="35" t="s">
        <v>164</v>
      </c>
      <c r="F81" s="35" t="s">
        <v>62</v>
      </c>
      <c r="G81" s="36" t="s">
        <v>162</v>
      </c>
      <c r="H81" s="37">
        <v>7600000</v>
      </c>
      <c r="I81" s="37">
        <v>7600000</v>
      </c>
      <c r="J81" s="35" t="s">
        <v>41</v>
      </c>
      <c r="K81" s="35" t="s">
        <v>42</v>
      </c>
      <c r="L81" s="38" t="s">
        <v>89</v>
      </c>
    </row>
    <row r="82" spans="2:12" ht="45">
      <c r="B82" s="33" t="s">
        <v>165</v>
      </c>
      <c r="C82" s="35" t="s">
        <v>166</v>
      </c>
      <c r="D82" s="35" t="s">
        <v>64</v>
      </c>
      <c r="E82" s="35" t="s">
        <v>133</v>
      </c>
      <c r="F82" s="35" t="s">
        <v>47</v>
      </c>
      <c r="G82" s="36" t="s">
        <v>162</v>
      </c>
      <c r="H82" s="37">
        <v>12000000</v>
      </c>
      <c r="I82" s="37">
        <v>12000000</v>
      </c>
      <c r="J82" s="35" t="s">
        <v>41</v>
      </c>
      <c r="K82" s="35" t="s">
        <v>42</v>
      </c>
      <c r="L82" s="38" t="s">
        <v>56</v>
      </c>
    </row>
    <row r="83" spans="2:12" ht="45">
      <c r="B83" s="33">
        <v>46151715</v>
      </c>
      <c r="C83" s="35" t="s">
        <v>167</v>
      </c>
      <c r="D83" s="35" t="s">
        <v>112</v>
      </c>
      <c r="E83" s="35" t="s">
        <v>133</v>
      </c>
      <c r="F83" s="35" t="s">
        <v>47</v>
      </c>
      <c r="G83" s="36" t="s">
        <v>162</v>
      </c>
      <c r="H83" s="37">
        <v>3000000</v>
      </c>
      <c r="I83" s="37">
        <v>3000000</v>
      </c>
      <c r="J83" s="35" t="s">
        <v>41</v>
      </c>
      <c r="K83" s="35" t="s">
        <v>42</v>
      </c>
      <c r="L83" s="38" t="s">
        <v>56</v>
      </c>
    </row>
    <row r="84" spans="2:12" ht="60">
      <c r="B84" s="33">
        <v>44111605</v>
      </c>
      <c r="C84" s="35" t="s">
        <v>168</v>
      </c>
      <c r="D84" s="35" t="s">
        <v>64</v>
      </c>
      <c r="E84" s="35" t="s">
        <v>51</v>
      </c>
      <c r="F84" s="35" t="s">
        <v>47</v>
      </c>
      <c r="G84" s="36" t="s">
        <v>162</v>
      </c>
      <c r="H84" s="37">
        <v>5000000</v>
      </c>
      <c r="I84" s="37">
        <v>5000000</v>
      </c>
      <c r="J84" s="35" t="s">
        <v>41</v>
      </c>
      <c r="K84" s="35" t="s">
        <v>42</v>
      </c>
      <c r="L84" s="38" t="s">
        <v>169</v>
      </c>
    </row>
    <row r="85" spans="2:12" ht="60">
      <c r="B85" s="33">
        <v>43191616</v>
      </c>
      <c r="C85" s="35" t="s">
        <v>170</v>
      </c>
      <c r="D85" s="35" t="s">
        <v>103</v>
      </c>
      <c r="E85" s="35" t="s">
        <v>97</v>
      </c>
      <c r="F85" s="35" t="s">
        <v>47</v>
      </c>
      <c r="G85" s="36" t="s">
        <v>162</v>
      </c>
      <c r="H85" s="37">
        <v>5000000</v>
      </c>
      <c r="I85" s="37">
        <v>5000000</v>
      </c>
      <c r="J85" s="35" t="s">
        <v>41</v>
      </c>
      <c r="K85" s="35" t="s">
        <v>42</v>
      </c>
      <c r="L85" s="38" t="s">
        <v>43</v>
      </c>
    </row>
    <row r="86" spans="2:12" ht="105">
      <c r="B86" s="33">
        <v>80121610</v>
      </c>
      <c r="C86" s="35" t="s">
        <v>171</v>
      </c>
      <c r="D86" s="35" t="s">
        <v>37</v>
      </c>
      <c r="E86" s="35" t="s">
        <v>74</v>
      </c>
      <c r="F86" s="35" t="s">
        <v>39</v>
      </c>
      <c r="G86" s="36" t="s">
        <v>172</v>
      </c>
      <c r="H86" s="37">
        <v>9500000</v>
      </c>
      <c r="I86" s="37">
        <v>9500000</v>
      </c>
      <c r="J86" s="35" t="s">
        <v>41</v>
      </c>
      <c r="K86" s="35" t="s">
        <v>42</v>
      </c>
      <c r="L86" s="38" t="s">
        <v>115</v>
      </c>
    </row>
    <row r="87" spans="2:12" ht="105">
      <c r="B87" s="33">
        <v>93142001</v>
      </c>
      <c r="C87" s="35" t="s">
        <v>173</v>
      </c>
      <c r="D87" s="35" t="s">
        <v>37</v>
      </c>
      <c r="E87" s="35" t="s">
        <v>38</v>
      </c>
      <c r="F87" s="35" t="s">
        <v>39</v>
      </c>
      <c r="G87" s="36" t="s">
        <v>172</v>
      </c>
      <c r="H87" s="37">
        <v>9000000</v>
      </c>
      <c r="I87" s="37">
        <v>9000000</v>
      </c>
      <c r="J87" s="35" t="s">
        <v>41</v>
      </c>
      <c r="K87" s="35" t="s">
        <v>42</v>
      </c>
      <c r="L87" s="38" t="s">
        <v>115</v>
      </c>
    </row>
    <row r="88" spans="2:12" ht="105">
      <c r="B88" s="33">
        <v>80101601</v>
      </c>
      <c r="C88" s="35" t="s">
        <v>174</v>
      </c>
      <c r="D88" s="35" t="s">
        <v>81</v>
      </c>
      <c r="E88" s="35" t="s">
        <v>97</v>
      </c>
      <c r="F88" s="35" t="s">
        <v>47</v>
      </c>
      <c r="G88" s="36" t="s">
        <v>172</v>
      </c>
      <c r="H88" s="37">
        <v>17200000</v>
      </c>
      <c r="I88" s="37">
        <v>17200000</v>
      </c>
      <c r="J88" s="35" t="s">
        <v>41</v>
      </c>
      <c r="K88" s="35" t="s">
        <v>42</v>
      </c>
      <c r="L88" s="38" t="s">
        <v>115</v>
      </c>
    </row>
    <row r="89" spans="2:12" ht="105">
      <c r="B89" s="33">
        <v>80101601</v>
      </c>
      <c r="C89" s="35" t="s">
        <v>175</v>
      </c>
      <c r="D89" s="35" t="s">
        <v>64</v>
      </c>
      <c r="E89" s="35" t="s">
        <v>61</v>
      </c>
      <c r="F89" s="35" t="s">
        <v>100</v>
      </c>
      <c r="G89" s="36" t="s">
        <v>172</v>
      </c>
      <c r="H89" s="37">
        <v>32800000</v>
      </c>
      <c r="I89" s="37">
        <v>32800000</v>
      </c>
      <c r="J89" s="35" t="s">
        <v>41</v>
      </c>
      <c r="K89" s="35" t="s">
        <v>42</v>
      </c>
      <c r="L89" s="38" t="s">
        <v>115</v>
      </c>
    </row>
    <row r="90" spans="2:12" ht="105">
      <c r="B90" s="33">
        <v>80141501</v>
      </c>
      <c r="C90" s="35" t="s">
        <v>176</v>
      </c>
      <c r="D90" s="35" t="s">
        <v>64</v>
      </c>
      <c r="E90" s="35" t="s">
        <v>61</v>
      </c>
      <c r="F90" s="35" t="s">
        <v>100</v>
      </c>
      <c r="G90" s="36" t="s">
        <v>172</v>
      </c>
      <c r="H90" s="37">
        <v>40000000</v>
      </c>
      <c r="I90" s="37">
        <v>40000000</v>
      </c>
      <c r="J90" s="35" t="s">
        <v>41</v>
      </c>
      <c r="K90" s="35" t="s">
        <v>42</v>
      </c>
      <c r="L90" s="38" t="s">
        <v>115</v>
      </c>
    </row>
    <row r="91" spans="2:12" ht="105">
      <c r="B91" s="33">
        <v>80101601</v>
      </c>
      <c r="C91" s="35" t="s">
        <v>177</v>
      </c>
      <c r="D91" s="35" t="s">
        <v>64</v>
      </c>
      <c r="E91" s="35" t="s">
        <v>178</v>
      </c>
      <c r="F91" s="35" t="s">
        <v>100</v>
      </c>
      <c r="G91" s="36" t="s">
        <v>172</v>
      </c>
      <c r="H91" s="37">
        <v>20000000</v>
      </c>
      <c r="I91" s="37">
        <v>20000000</v>
      </c>
      <c r="J91" s="35" t="s">
        <v>41</v>
      </c>
      <c r="K91" s="35" t="s">
        <v>42</v>
      </c>
      <c r="L91" s="38" t="s">
        <v>115</v>
      </c>
    </row>
    <row r="92" spans="2:12" ht="105">
      <c r="B92" s="33">
        <v>82101801</v>
      </c>
      <c r="C92" s="35" t="s">
        <v>179</v>
      </c>
      <c r="D92" s="35" t="s">
        <v>37</v>
      </c>
      <c r="E92" s="35" t="s">
        <v>58</v>
      </c>
      <c r="F92" s="35" t="s">
        <v>39</v>
      </c>
      <c r="G92" s="36" t="s">
        <v>180</v>
      </c>
      <c r="H92" s="37">
        <v>160000000</v>
      </c>
      <c r="I92" s="37">
        <v>160000000</v>
      </c>
      <c r="J92" s="35" t="s">
        <v>41</v>
      </c>
      <c r="K92" s="35" t="s">
        <v>42</v>
      </c>
      <c r="L92" s="38" t="s">
        <v>43</v>
      </c>
    </row>
    <row r="93" spans="2:12" ht="75">
      <c r="B93" s="33">
        <v>93141506</v>
      </c>
      <c r="C93" s="35" t="s">
        <v>181</v>
      </c>
      <c r="D93" s="35" t="s">
        <v>182</v>
      </c>
      <c r="E93" s="35" t="s">
        <v>183</v>
      </c>
      <c r="F93" s="35" t="s">
        <v>47</v>
      </c>
      <c r="G93" s="36" t="s">
        <v>119</v>
      </c>
      <c r="H93" s="37">
        <v>13000000</v>
      </c>
      <c r="I93" s="37">
        <v>13000000</v>
      </c>
      <c r="J93" s="35" t="s">
        <v>41</v>
      </c>
      <c r="K93" s="35" t="s">
        <v>42</v>
      </c>
      <c r="L93" s="38" t="s">
        <v>89</v>
      </c>
    </row>
    <row r="94" spans="2:12" ht="45">
      <c r="B94" s="33">
        <v>25172610</v>
      </c>
      <c r="C94" s="35" t="s">
        <v>184</v>
      </c>
      <c r="D94" s="35" t="s">
        <v>54</v>
      </c>
      <c r="E94" s="35" t="s">
        <v>76</v>
      </c>
      <c r="F94" s="35" t="s">
        <v>185</v>
      </c>
      <c r="G94" s="36" t="s">
        <v>129</v>
      </c>
      <c r="H94" s="37">
        <v>30800000</v>
      </c>
      <c r="I94" s="37">
        <v>30800000</v>
      </c>
      <c r="J94" s="35" t="s">
        <v>41</v>
      </c>
      <c r="K94" s="35" t="s">
        <v>42</v>
      </c>
      <c r="L94" s="38" t="s">
        <v>56</v>
      </c>
    </row>
    <row r="95" spans="2:12" ht="105">
      <c r="B95" s="33" t="s">
        <v>186</v>
      </c>
      <c r="C95" s="35" t="s">
        <v>187</v>
      </c>
      <c r="D95" s="35" t="s">
        <v>54</v>
      </c>
      <c r="E95" s="35" t="s">
        <v>79</v>
      </c>
      <c r="F95" s="35" t="s">
        <v>62</v>
      </c>
      <c r="G95" s="36" t="s">
        <v>66</v>
      </c>
      <c r="H95" s="37">
        <v>60000000</v>
      </c>
      <c r="I95" s="37">
        <v>60000000</v>
      </c>
      <c r="J95" s="35" t="s">
        <v>41</v>
      </c>
      <c r="K95" s="35" t="s">
        <v>42</v>
      </c>
      <c r="L95" s="38" t="s">
        <v>52</v>
      </c>
    </row>
    <row r="96" spans="2:12" ht="75">
      <c r="B96" s="33" t="s">
        <v>59</v>
      </c>
      <c r="C96" s="35" t="s">
        <v>60</v>
      </c>
      <c r="D96" s="35" t="s">
        <v>54</v>
      </c>
      <c r="E96" s="35" t="s">
        <v>61</v>
      </c>
      <c r="F96" s="35" t="s">
        <v>62</v>
      </c>
      <c r="G96" s="36" t="s">
        <v>66</v>
      </c>
      <c r="H96" s="37">
        <v>104032000</v>
      </c>
      <c r="I96" s="37">
        <v>104032000</v>
      </c>
      <c r="J96" s="35" t="s">
        <v>41</v>
      </c>
      <c r="K96" s="35" t="s">
        <v>42</v>
      </c>
      <c r="L96" s="38" t="s">
        <v>52</v>
      </c>
    </row>
    <row r="97" spans="2:12" ht="60">
      <c r="B97" s="33">
        <v>82101500</v>
      </c>
      <c r="C97" s="35" t="s">
        <v>188</v>
      </c>
      <c r="D97" s="35" t="s">
        <v>50</v>
      </c>
      <c r="E97" s="35" t="s">
        <v>61</v>
      </c>
      <c r="F97" s="35" t="s">
        <v>39</v>
      </c>
      <c r="G97" s="36" t="s">
        <v>40</v>
      </c>
      <c r="H97" s="37">
        <v>6000000</v>
      </c>
      <c r="I97" s="37">
        <v>6000000</v>
      </c>
      <c r="J97" s="35" t="s">
        <v>41</v>
      </c>
      <c r="K97" s="35" t="s">
        <v>42</v>
      </c>
      <c r="L97" s="38" t="s">
        <v>189</v>
      </c>
    </row>
    <row r="98" spans="2:12" ht="60">
      <c r="B98" s="33">
        <v>82111902</v>
      </c>
      <c r="C98" s="35" t="s">
        <v>190</v>
      </c>
      <c r="D98" s="35" t="s">
        <v>73</v>
      </c>
      <c r="E98" s="35" t="s">
        <v>191</v>
      </c>
      <c r="F98" s="35" t="s">
        <v>39</v>
      </c>
      <c r="G98" s="36" t="s">
        <v>40</v>
      </c>
      <c r="H98" s="37">
        <v>15300000</v>
      </c>
      <c r="I98" s="37">
        <v>15300000</v>
      </c>
      <c r="J98" s="35" t="s">
        <v>41</v>
      </c>
      <c r="K98" s="35" t="s">
        <v>42</v>
      </c>
      <c r="L98" s="38" t="s">
        <v>43</v>
      </c>
    </row>
    <row r="99" spans="2:12" ht="75">
      <c r="B99" s="33">
        <v>82111902</v>
      </c>
      <c r="C99" s="35" t="s">
        <v>192</v>
      </c>
      <c r="D99" s="35" t="s">
        <v>81</v>
      </c>
      <c r="E99" s="35" t="s">
        <v>193</v>
      </c>
      <c r="F99" s="35" t="s">
        <v>39</v>
      </c>
      <c r="G99" s="36" t="s">
        <v>40</v>
      </c>
      <c r="H99" s="37">
        <v>1926667</v>
      </c>
      <c r="I99" s="37">
        <v>1926667</v>
      </c>
      <c r="J99" s="35" t="s">
        <v>41</v>
      </c>
      <c r="K99" s="35" t="s">
        <v>42</v>
      </c>
      <c r="L99" s="38" t="s">
        <v>43</v>
      </c>
    </row>
    <row r="100" spans="2:12" ht="105">
      <c r="B100" s="33">
        <v>80121700</v>
      </c>
      <c r="C100" s="35" t="s">
        <v>194</v>
      </c>
      <c r="D100" s="35" t="s">
        <v>73</v>
      </c>
      <c r="E100" s="35" t="s">
        <v>74</v>
      </c>
      <c r="F100" s="35" t="s">
        <v>39</v>
      </c>
      <c r="G100" s="36" t="s">
        <v>172</v>
      </c>
      <c r="H100" s="37">
        <v>11500000</v>
      </c>
      <c r="I100" s="37">
        <v>11500000</v>
      </c>
      <c r="J100" s="35" t="s">
        <v>41</v>
      </c>
      <c r="K100" s="35" t="s">
        <v>42</v>
      </c>
      <c r="L100" s="38" t="s">
        <v>115</v>
      </c>
    </row>
    <row r="101" spans="2:12" ht="105">
      <c r="B101" s="42">
        <v>93151507</v>
      </c>
      <c r="C101" s="35" t="s">
        <v>195</v>
      </c>
      <c r="D101" s="35" t="s">
        <v>73</v>
      </c>
      <c r="E101" s="35" t="s">
        <v>74</v>
      </c>
      <c r="F101" s="35" t="s">
        <v>39</v>
      </c>
      <c r="G101" s="36" t="s">
        <v>172</v>
      </c>
      <c r="H101" s="37">
        <v>20000000</v>
      </c>
      <c r="I101" s="37">
        <v>20000000</v>
      </c>
      <c r="J101" s="35" t="s">
        <v>41</v>
      </c>
      <c r="K101" s="35" t="s">
        <v>42</v>
      </c>
      <c r="L101" s="38" t="s">
        <v>43</v>
      </c>
    </row>
    <row r="102" spans="2:12" ht="120">
      <c r="B102" s="33">
        <v>93151606</v>
      </c>
      <c r="C102" s="35" t="s">
        <v>196</v>
      </c>
      <c r="D102" s="35" t="s">
        <v>37</v>
      </c>
      <c r="E102" s="35" t="s">
        <v>38</v>
      </c>
      <c r="F102" s="35" t="s">
        <v>39</v>
      </c>
      <c r="G102" s="36" t="s">
        <v>197</v>
      </c>
      <c r="H102" s="37">
        <v>21300000</v>
      </c>
      <c r="I102" s="37">
        <v>21300000</v>
      </c>
      <c r="J102" s="35" t="s">
        <v>41</v>
      </c>
      <c r="K102" s="35" t="s">
        <v>42</v>
      </c>
      <c r="L102" s="38" t="s">
        <v>48</v>
      </c>
    </row>
    <row r="103" spans="2:12" ht="120">
      <c r="B103" s="33">
        <v>93151507</v>
      </c>
      <c r="C103" s="35" t="s">
        <v>198</v>
      </c>
      <c r="D103" s="35" t="s">
        <v>37</v>
      </c>
      <c r="E103" s="35" t="s">
        <v>38</v>
      </c>
      <c r="F103" s="35" t="s">
        <v>39</v>
      </c>
      <c r="G103" s="36" t="s">
        <v>197</v>
      </c>
      <c r="H103" s="37">
        <v>22800000</v>
      </c>
      <c r="I103" s="37">
        <v>22800000</v>
      </c>
      <c r="J103" s="35" t="s">
        <v>41</v>
      </c>
      <c r="K103" s="35" t="s">
        <v>42</v>
      </c>
      <c r="L103" s="38" t="s">
        <v>135</v>
      </c>
    </row>
    <row r="104" spans="2:12" ht="120">
      <c r="B104" s="33">
        <v>84111603</v>
      </c>
      <c r="C104" s="35" t="s">
        <v>199</v>
      </c>
      <c r="D104" s="35" t="s">
        <v>37</v>
      </c>
      <c r="E104" s="35" t="s">
        <v>38</v>
      </c>
      <c r="F104" s="35" t="s">
        <v>39</v>
      </c>
      <c r="G104" s="36" t="s">
        <v>197</v>
      </c>
      <c r="H104" s="37">
        <v>12600000</v>
      </c>
      <c r="I104" s="37">
        <v>12600000</v>
      </c>
      <c r="J104" s="35" t="s">
        <v>41</v>
      </c>
      <c r="K104" s="35" t="s">
        <v>42</v>
      </c>
      <c r="L104" s="38" t="s">
        <v>200</v>
      </c>
    </row>
    <row r="105" spans="2:12" ht="120">
      <c r="B105" s="33">
        <v>93151507</v>
      </c>
      <c r="C105" s="35" t="s">
        <v>201</v>
      </c>
      <c r="D105" s="35" t="s">
        <v>37</v>
      </c>
      <c r="E105" s="35" t="s">
        <v>38</v>
      </c>
      <c r="F105" s="35" t="s">
        <v>39</v>
      </c>
      <c r="G105" s="36" t="s">
        <v>197</v>
      </c>
      <c r="H105" s="37">
        <v>12600000</v>
      </c>
      <c r="I105" s="37">
        <v>12600000</v>
      </c>
      <c r="J105" s="35" t="s">
        <v>41</v>
      </c>
      <c r="K105" s="35" t="s">
        <v>42</v>
      </c>
      <c r="L105" s="38" t="s">
        <v>200</v>
      </c>
    </row>
    <row r="106" spans="2:12" ht="120">
      <c r="B106" s="33">
        <v>84111603</v>
      </c>
      <c r="C106" s="35" t="s">
        <v>202</v>
      </c>
      <c r="D106" s="35" t="s">
        <v>37</v>
      </c>
      <c r="E106" s="35" t="s">
        <v>79</v>
      </c>
      <c r="F106" s="35" t="s">
        <v>39</v>
      </c>
      <c r="G106" s="36" t="s">
        <v>197</v>
      </c>
      <c r="H106" s="37">
        <v>8400000</v>
      </c>
      <c r="I106" s="37">
        <v>8400000</v>
      </c>
      <c r="J106" s="35" t="s">
        <v>41</v>
      </c>
      <c r="K106" s="35" t="s">
        <v>42</v>
      </c>
      <c r="L106" s="38" t="s">
        <v>135</v>
      </c>
    </row>
    <row r="107" spans="2:12" ht="120">
      <c r="B107" s="33">
        <v>80121704</v>
      </c>
      <c r="C107" s="35" t="s">
        <v>203</v>
      </c>
      <c r="D107" s="35" t="s">
        <v>37</v>
      </c>
      <c r="E107" s="35" t="s">
        <v>38</v>
      </c>
      <c r="F107" s="35" t="s">
        <v>39</v>
      </c>
      <c r="G107" s="36" t="s">
        <v>197</v>
      </c>
      <c r="H107" s="37">
        <v>24000000</v>
      </c>
      <c r="I107" s="37">
        <v>24000000</v>
      </c>
      <c r="J107" s="35" t="s">
        <v>41</v>
      </c>
      <c r="K107" s="35" t="s">
        <v>42</v>
      </c>
      <c r="L107" s="38" t="s">
        <v>135</v>
      </c>
    </row>
    <row r="108" spans="2:12" ht="120">
      <c r="B108" s="33">
        <v>93151507</v>
      </c>
      <c r="C108" s="35" t="s">
        <v>204</v>
      </c>
      <c r="D108" s="35" t="s">
        <v>37</v>
      </c>
      <c r="E108" s="35" t="s">
        <v>38</v>
      </c>
      <c r="F108" s="35" t="s">
        <v>39</v>
      </c>
      <c r="G108" s="36" t="s">
        <v>197</v>
      </c>
      <c r="H108" s="37">
        <v>18600000</v>
      </c>
      <c r="I108" s="37">
        <v>18600000</v>
      </c>
      <c r="J108" s="35" t="s">
        <v>41</v>
      </c>
      <c r="K108" s="35" t="s">
        <v>42</v>
      </c>
      <c r="L108" s="38" t="s">
        <v>135</v>
      </c>
    </row>
    <row r="109" spans="2:12" ht="120">
      <c r="B109" s="33">
        <v>81111808</v>
      </c>
      <c r="C109" s="35" t="s">
        <v>205</v>
      </c>
      <c r="D109" s="35" t="s">
        <v>37</v>
      </c>
      <c r="E109" s="35" t="s">
        <v>38</v>
      </c>
      <c r="F109" s="35" t="s">
        <v>39</v>
      </c>
      <c r="G109" s="36" t="s">
        <v>197</v>
      </c>
      <c r="H109" s="37">
        <v>21600000</v>
      </c>
      <c r="I109" s="37">
        <v>21600000</v>
      </c>
      <c r="J109" s="35" t="s">
        <v>41</v>
      </c>
      <c r="K109" s="35" t="s">
        <v>42</v>
      </c>
      <c r="L109" s="38" t="s">
        <v>200</v>
      </c>
    </row>
    <row r="110" spans="2:12" ht="120">
      <c r="B110" s="33">
        <v>93141808</v>
      </c>
      <c r="C110" s="35" t="s">
        <v>206</v>
      </c>
      <c r="D110" s="35" t="s">
        <v>37</v>
      </c>
      <c r="E110" s="35" t="s">
        <v>38</v>
      </c>
      <c r="F110" s="35" t="s">
        <v>39</v>
      </c>
      <c r="G110" s="36" t="s">
        <v>197</v>
      </c>
      <c r="H110" s="37">
        <v>18000000</v>
      </c>
      <c r="I110" s="37">
        <v>18000000</v>
      </c>
      <c r="J110" s="35" t="s">
        <v>41</v>
      </c>
      <c r="K110" s="35" t="s">
        <v>42</v>
      </c>
      <c r="L110" s="38" t="s">
        <v>89</v>
      </c>
    </row>
    <row r="111" spans="2:12" ht="120">
      <c r="B111" s="33">
        <v>93151501</v>
      </c>
      <c r="C111" s="35" t="s">
        <v>207</v>
      </c>
      <c r="D111" s="35" t="s">
        <v>37</v>
      </c>
      <c r="E111" s="35" t="s">
        <v>76</v>
      </c>
      <c r="F111" s="35" t="s">
        <v>39</v>
      </c>
      <c r="G111" s="36" t="s">
        <v>197</v>
      </c>
      <c r="H111" s="37">
        <v>9000000</v>
      </c>
      <c r="I111" s="37">
        <v>9000000</v>
      </c>
      <c r="J111" s="35" t="s">
        <v>41</v>
      </c>
      <c r="K111" s="35" t="s">
        <v>42</v>
      </c>
      <c r="L111" s="38" t="s">
        <v>43</v>
      </c>
    </row>
    <row r="112" spans="2:12" ht="120">
      <c r="B112" s="33">
        <v>92101501</v>
      </c>
      <c r="C112" s="35" t="s">
        <v>208</v>
      </c>
      <c r="D112" s="35" t="s">
        <v>87</v>
      </c>
      <c r="E112" s="35" t="s">
        <v>58</v>
      </c>
      <c r="F112" s="35" t="s">
        <v>88</v>
      </c>
      <c r="G112" s="36" t="s">
        <v>197</v>
      </c>
      <c r="H112" s="37">
        <v>74000000</v>
      </c>
      <c r="I112" s="37">
        <v>74000000</v>
      </c>
      <c r="J112" s="35" t="s">
        <v>41</v>
      </c>
      <c r="K112" s="35" t="s">
        <v>42</v>
      </c>
      <c r="L112" s="38" t="s">
        <v>89</v>
      </c>
    </row>
    <row r="113" spans="2:12" ht="120">
      <c r="B113" s="33">
        <v>93151507</v>
      </c>
      <c r="C113" s="35" t="s">
        <v>209</v>
      </c>
      <c r="D113" s="35" t="s">
        <v>37</v>
      </c>
      <c r="E113" s="35" t="s">
        <v>76</v>
      </c>
      <c r="F113" s="35" t="s">
        <v>39</v>
      </c>
      <c r="G113" s="36" t="s">
        <v>197</v>
      </c>
      <c r="H113" s="37">
        <v>4500000</v>
      </c>
      <c r="I113" s="37">
        <v>4500000</v>
      </c>
      <c r="J113" s="35" t="s">
        <v>41</v>
      </c>
      <c r="K113" s="35" t="s">
        <v>42</v>
      </c>
      <c r="L113" s="38" t="s">
        <v>89</v>
      </c>
    </row>
    <row r="114" spans="2:12" ht="120">
      <c r="B114" s="33">
        <v>84111502</v>
      </c>
      <c r="C114" s="35" t="s">
        <v>210</v>
      </c>
      <c r="D114" s="35" t="s">
        <v>37</v>
      </c>
      <c r="E114" s="35" t="s">
        <v>76</v>
      </c>
      <c r="F114" s="35" t="s">
        <v>39</v>
      </c>
      <c r="G114" s="36" t="s">
        <v>197</v>
      </c>
      <c r="H114" s="37">
        <v>4500000</v>
      </c>
      <c r="I114" s="37">
        <v>4500000</v>
      </c>
      <c r="J114" s="35" t="s">
        <v>41</v>
      </c>
      <c r="K114" s="35" t="s">
        <v>42</v>
      </c>
      <c r="L114" s="38" t="s">
        <v>48</v>
      </c>
    </row>
    <row r="115" spans="2:12" ht="120">
      <c r="B115" s="33">
        <v>76111501</v>
      </c>
      <c r="C115" s="35" t="s">
        <v>211</v>
      </c>
      <c r="D115" s="35" t="s">
        <v>37</v>
      </c>
      <c r="E115" s="35" t="s">
        <v>76</v>
      </c>
      <c r="F115" s="35" t="s">
        <v>39</v>
      </c>
      <c r="G115" s="36" t="s">
        <v>197</v>
      </c>
      <c r="H115" s="37">
        <v>3600000</v>
      </c>
      <c r="I115" s="37">
        <v>3600000</v>
      </c>
      <c r="J115" s="35" t="s">
        <v>41</v>
      </c>
      <c r="K115" s="35" t="s">
        <v>42</v>
      </c>
      <c r="L115" s="38" t="s">
        <v>89</v>
      </c>
    </row>
    <row r="116" spans="2:12" ht="120">
      <c r="B116" s="33">
        <v>93151507</v>
      </c>
      <c r="C116" s="35" t="s">
        <v>212</v>
      </c>
      <c r="D116" s="35" t="s">
        <v>37</v>
      </c>
      <c r="E116" s="35" t="s">
        <v>38</v>
      </c>
      <c r="F116" s="35" t="s">
        <v>39</v>
      </c>
      <c r="G116" s="36" t="s">
        <v>197</v>
      </c>
      <c r="H116" s="37">
        <v>9000000</v>
      </c>
      <c r="I116" s="37">
        <v>9000000</v>
      </c>
      <c r="J116" s="35" t="s">
        <v>41</v>
      </c>
      <c r="K116" s="35" t="s">
        <v>42</v>
      </c>
      <c r="L116" s="38" t="s">
        <v>89</v>
      </c>
    </row>
    <row r="117" spans="2:12" ht="120">
      <c r="B117" s="33">
        <v>93151507</v>
      </c>
      <c r="C117" s="35" t="s">
        <v>213</v>
      </c>
      <c r="D117" s="35" t="s">
        <v>37</v>
      </c>
      <c r="E117" s="35" t="s">
        <v>76</v>
      </c>
      <c r="F117" s="35" t="s">
        <v>39</v>
      </c>
      <c r="G117" s="36" t="s">
        <v>197</v>
      </c>
      <c r="H117" s="37">
        <v>4500000</v>
      </c>
      <c r="I117" s="37">
        <v>4500000</v>
      </c>
      <c r="J117" s="35" t="s">
        <v>41</v>
      </c>
      <c r="K117" s="35" t="s">
        <v>42</v>
      </c>
      <c r="L117" s="38" t="s">
        <v>169</v>
      </c>
    </row>
    <row r="118" spans="2:12" ht="120">
      <c r="B118" s="33">
        <v>93151507</v>
      </c>
      <c r="C118" s="35" t="s">
        <v>209</v>
      </c>
      <c r="D118" s="35" t="s">
        <v>37</v>
      </c>
      <c r="E118" s="35" t="s">
        <v>38</v>
      </c>
      <c r="F118" s="35" t="s">
        <v>39</v>
      </c>
      <c r="G118" s="36" t="s">
        <v>197</v>
      </c>
      <c r="H118" s="37">
        <v>9000000</v>
      </c>
      <c r="I118" s="37">
        <v>9000000</v>
      </c>
      <c r="J118" s="35" t="s">
        <v>41</v>
      </c>
      <c r="K118" s="35" t="s">
        <v>42</v>
      </c>
      <c r="L118" s="38" t="s">
        <v>89</v>
      </c>
    </row>
    <row r="119" spans="2:12" ht="120">
      <c r="B119" s="33">
        <v>93151507</v>
      </c>
      <c r="C119" s="35" t="s">
        <v>209</v>
      </c>
      <c r="D119" s="35" t="s">
        <v>37</v>
      </c>
      <c r="E119" s="35" t="s">
        <v>38</v>
      </c>
      <c r="F119" s="35" t="s">
        <v>39</v>
      </c>
      <c r="G119" s="36" t="s">
        <v>197</v>
      </c>
      <c r="H119" s="37">
        <v>9000000</v>
      </c>
      <c r="I119" s="37">
        <v>9000000</v>
      </c>
      <c r="J119" s="35" t="s">
        <v>41</v>
      </c>
      <c r="K119" s="35" t="s">
        <v>42</v>
      </c>
      <c r="L119" s="38" t="s">
        <v>89</v>
      </c>
    </row>
    <row r="120" spans="2:12" ht="120">
      <c r="B120" s="33">
        <v>76111501</v>
      </c>
      <c r="C120" s="35" t="s">
        <v>211</v>
      </c>
      <c r="D120" s="35" t="s">
        <v>37</v>
      </c>
      <c r="E120" s="35" t="s">
        <v>79</v>
      </c>
      <c r="F120" s="35" t="s">
        <v>39</v>
      </c>
      <c r="G120" s="36" t="s">
        <v>197</v>
      </c>
      <c r="H120" s="37">
        <v>4800000</v>
      </c>
      <c r="I120" s="37">
        <v>4800000</v>
      </c>
      <c r="J120" s="35" t="s">
        <v>41</v>
      </c>
      <c r="K120" s="35" t="s">
        <v>42</v>
      </c>
      <c r="L120" s="38" t="s">
        <v>89</v>
      </c>
    </row>
    <row r="121" spans="2:12" ht="120">
      <c r="B121" s="33">
        <v>76111501</v>
      </c>
      <c r="C121" s="35" t="s">
        <v>211</v>
      </c>
      <c r="D121" s="35" t="s">
        <v>37</v>
      </c>
      <c r="E121" s="35" t="s">
        <v>38</v>
      </c>
      <c r="F121" s="35" t="s">
        <v>39</v>
      </c>
      <c r="G121" s="36" t="s">
        <v>197</v>
      </c>
      <c r="H121" s="37">
        <v>7200000</v>
      </c>
      <c r="I121" s="37">
        <v>7200000</v>
      </c>
      <c r="J121" s="35" t="s">
        <v>41</v>
      </c>
      <c r="K121" s="35" t="s">
        <v>42</v>
      </c>
      <c r="L121" s="38" t="s">
        <v>89</v>
      </c>
    </row>
    <row r="122" spans="2:12" ht="120">
      <c r="B122" s="33">
        <v>84111502</v>
      </c>
      <c r="C122" s="35" t="s">
        <v>214</v>
      </c>
      <c r="D122" s="35" t="s">
        <v>37</v>
      </c>
      <c r="E122" s="35" t="s">
        <v>38</v>
      </c>
      <c r="F122" s="35" t="s">
        <v>39</v>
      </c>
      <c r="G122" s="36" t="s">
        <v>197</v>
      </c>
      <c r="H122" s="37">
        <v>9000000</v>
      </c>
      <c r="I122" s="37">
        <v>9000000</v>
      </c>
      <c r="J122" s="35" t="s">
        <v>41</v>
      </c>
      <c r="K122" s="35" t="s">
        <v>42</v>
      </c>
      <c r="L122" s="38" t="s">
        <v>48</v>
      </c>
    </row>
    <row r="123" spans="2:12" ht="120">
      <c r="B123" s="33">
        <v>93151507</v>
      </c>
      <c r="C123" s="35" t="s">
        <v>209</v>
      </c>
      <c r="D123" s="35" t="s">
        <v>37</v>
      </c>
      <c r="E123" s="35" t="s">
        <v>38</v>
      </c>
      <c r="F123" s="35" t="s">
        <v>39</v>
      </c>
      <c r="G123" s="36" t="s">
        <v>197</v>
      </c>
      <c r="H123" s="37">
        <v>9000000</v>
      </c>
      <c r="I123" s="37">
        <v>9000000</v>
      </c>
      <c r="J123" s="35" t="s">
        <v>41</v>
      </c>
      <c r="K123" s="35" t="s">
        <v>42</v>
      </c>
      <c r="L123" s="38" t="s">
        <v>89</v>
      </c>
    </row>
    <row r="124" spans="2:12" ht="120">
      <c r="B124" s="33">
        <v>93151507</v>
      </c>
      <c r="C124" s="35" t="s">
        <v>212</v>
      </c>
      <c r="D124" s="35" t="s">
        <v>37</v>
      </c>
      <c r="E124" s="35" t="s">
        <v>38</v>
      </c>
      <c r="F124" s="35" t="s">
        <v>39</v>
      </c>
      <c r="G124" s="36" t="s">
        <v>197</v>
      </c>
      <c r="H124" s="37">
        <v>9000000</v>
      </c>
      <c r="I124" s="37">
        <v>9000000</v>
      </c>
      <c r="J124" s="35" t="s">
        <v>41</v>
      </c>
      <c r="K124" s="35" t="s">
        <v>42</v>
      </c>
      <c r="L124" s="38" t="s">
        <v>89</v>
      </c>
    </row>
    <row r="125" spans="2:12" ht="120">
      <c r="B125" s="33">
        <v>93151507</v>
      </c>
      <c r="C125" s="35" t="s">
        <v>215</v>
      </c>
      <c r="D125" s="35" t="s">
        <v>37</v>
      </c>
      <c r="E125" s="35" t="s">
        <v>38</v>
      </c>
      <c r="F125" s="35" t="s">
        <v>39</v>
      </c>
      <c r="G125" s="36" t="s">
        <v>197</v>
      </c>
      <c r="H125" s="37">
        <v>9000000</v>
      </c>
      <c r="I125" s="37">
        <v>9000000</v>
      </c>
      <c r="J125" s="35" t="s">
        <v>41</v>
      </c>
      <c r="K125" s="35" t="s">
        <v>42</v>
      </c>
      <c r="L125" s="38" t="s">
        <v>89</v>
      </c>
    </row>
    <row r="126" spans="2:12" ht="120">
      <c r="B126" s="33">
        <v>93151507</v>
      </c>
      <c r="C126" s="35" t="s">
        <v>216</v>
      </c>
      <c r="D126" s="35" t="s">
        <v>37</v>
      </c>
      <c r="E126" s="35" t="s">
        <v>38</v>
      </c>
      <c r="F126" s="35" t="s">
        <v>39</v>
      </c>
      <c r="G126" s="36" t="s">
        <v>197</v>
      </c>
      <c r="H126" s="37">
        <v>9000000</v>
      </c>
      <c r="I126" s="37">
        <v>9000000</v>
      </c>
      <c r="J126" s="35" t="s">
        <v>41</v>
      </c>
      <c r="K126" s="35" t="s">
        <v>42</v>
      </c>
      <c r="L126" s="38" t="s">
        <v>89</v>
      </c>
    </row>
    <row r="127" spans="2:12" ht="120">
      <c r="B127" s="33">
        <v>93151507</v>
      </c>
      <c r="C127" s="35" t="s">
        <v>217</v>
      </c>
      <c r="D127" s="35" t="s">
        <v>37</v>
      </c>
      <c r="E127" s="35" t="s">
        <v>38</v>
      </c>
      <c r="F127" s="35" t="s">
        <v>39</v>
      </c>
      <c r="G127" s="36" t="s">
        <v>197</v>
      </c>
      <c r="H127" s="37">
        <v>9000000</v>
      </c>
      <c r="I127" s="37">
        <v>9000000</v>
      </c>
      <c r="J127" s="35" t="s">
        <v>41</v>
      </c>
      <c r="K127" s="35" t="s">
        <v>42</v>
      </c>
      <c r="L127" s="38" t="s">
        <v>89</v>
      </c>
    </row>
    <row r="128" spans="2:12" ht="120">
      <c r="B128" s="33">
        <v>93151507</v>
      </c>
      <c r="C128" s="35" t="s">
        <v>218</v>
      </c>
      <c r="D128" s="35" t="s">
        <v>37</v>
      </c>
      <c r="E128" s="35" t="s">
        <v>38</v>
      </c>
      <c r="F128" s="35" t="s">
        <v>39</v>
      </c>
      <c r="G128" s="36" t="s">
        <v>197</v>
      </c>
      <c r="H128" s="37">
        <v>9000000</v>
      </c>
      <c r="I128" s="37">
        <v>9000000</v>
      </c>
      <c r="J128" s="35" t="s">
        <v>41</v>
      </c>
      <c r="K128" s="35" t="s">
        <v>42</v>
      </c>
      <c r="L128" s="38" t="s">
        <v>89</v>
      </c>
    </row>
    <row r="129" spans="2:12" ht="120">
      <c r="B129" s="33">
        <v>93151507</v>
      </c>
      <c r="C129" s="35" t="s">
        <v>219</v>
      </c>
      <c r="D129" s="35" t="s">
        <v>37</v>
      </c>
      <c r="E129" s="35" t="s">
        <v>38</v>
      </c>
      <c r="F129" s="35" t="s">
        <v>39</v>
      </c>
      <c r="G129" s="36" t="s">
        <v>197</v>
      </c>
      <c r="H129" s="37">
        <v>9000000</v>
      </c>
      <c r="I129" s="37">
        <v>9000000</v>
      </c>
      <c r="J129" s="35" t="s">
        <v>41</v>
      </c>
      <c r="K129" s="35" t="s">
        <v>42</v>
      </c>
      <c r="L129" s="38" t="s">
        <v>169</v>
      </c>
    </row>
    <row r="130" spans="2:12" ht="120">
      <c r="B130" s="33">
        <v>93151507</v>
      </c>
      <c r="C130" s="35" t="s">
        <v>220</v>
      </c>
      <c r="D130" s="35" t="s">
        <v>37</v>
      </c>
      <c r="E130" s="35" t="s">
        <v>38</v>
      </c>
      <c r="F130" s="35" t="s">
        <v>39</v>
      </c>
      <c r="G130" s="36" t="s">
        <v>197</v>
      </c>
      <c r="H130" s="37">
        <v>9000000</v>
      </c>
      <c r="I130" s="37">
        <v>9000000</v>
      </c>
      <c r="J130" s="35" t="s">
        <v>41</v>
      </c>
      <c r="K130" s="35" t="s">
        <v>42</v>
      </c>
      <c r="L130" s="38" t="s">
        <v>135</v>
      </c>
    </row>
    <row r="131" spans="2:12" ht="120">
      <c r="B131" s="33">
        <v>93151606</v>
      </c>
      <c r="C131" s="35" t="s">
        <v>221</v>
      </c>
      <c r="D131" s="35" t="s">
        <v>73</v>
      </c>
      <c r="E131" s="35" t="s">
        <v>222</v>
      </c>
      <c r="F131" s="35" t="s">
        <v>39</v>
      </c>
      <c r="G131" s="36" t="s">
        <v>197</v>
      </c>
      <c r="H131" s="37">
        <v>18223333</v>
      </c>
      <c r="I131" s="37">
        <v>18223333</v>
      </c>
      <c r="J131" s="35" t="s">
        <v>41</v>
      </c>
      <c r="K131" s="35" t="s">
        <v>42</v>
      </c>
      <c r="L131" s="38" t="s">
        <v>48</v>
      </c>
    </row>
    <row r="132" spans="2:12" ht="120">
      <c r="B132" s="33">
        <v>80121700</v>
      </c>
      <c r="C132" s="35" t="s">
        <v>223</v>
      </c>
      <c r="D132" s="35" t="s">
        <v>73</v>
      </c>
      <c r="E132" s="35" t="s">
        <v>74</v>
      </c>
      <c r="F132" s="35" t="s">
        <v>39</v>
      </c>
      <c r="G132" s="36" t="s">
        <v>197</v>
      </c>
      <c r="H132" s="37">
        <v>19000000</v>
      </c>
      <c r="I132" s="37">
        <v>19000000</v>
      </c>
      <c r="J132" s="35" t="s">
        <v>41</v>
      </c>
      <c r="K132" s="35" t="s">
        <v>42</v>
      </c>
      <c r="L132" s="38" t="s">
        <v>135</v>
      </c>
    </row>
    <row r="133" spans="2:12" ht="120">
      <c r="B133" s="42">
        <v>93151507</v>
      </c>
      <c r="C133" s="35" t="s">
        <v>224</v>
      </c>
      <c r="D133" s="35" t="s">
        <v>73</v>
      </c>
      <c r="E133" s="35" t="s">
        <v>74</v>
      </c>
      <c r="F133" s="35" t="s">
        <v>39</v>
      </c>
      <c r="G133" s="36" t="s">
        <v>197</v>
      </c>
      <c r="H133" s="37">
        <v>11500000</v>
      </c>
      <c r="I133" s="37">
        <v>11500000</v>
      </c>
      <c r="J133" s="35" t="s">
        <v>41</v>
      </c>
      <c r="K133" s="35" t="s">
        <v>42</v>
      </c>
      <c r="L133" s="38" t="s">
        <v>200</v>
      </c>
    </row>
    <row r="134" spans="2:12" ht="120">
      <c r="B134" s="33">
        <v>93151507</v>
      </c>
      <c r="C134" s="35" t="s">
        <v>225</v>
      </c>
      <c r="D134" s="35" t="s">
        <v>73</v>
      </c>
      <c r="E134" s="35" t="s">
        <v>74</v>
      </c>
      <c r="F134" s="35" t="s">
        <v>39</v>
      </c>
      <c r="G134" s="36" t="s">
        <v>197</v>
      </c>
      <c r="H134" s="37">
        <v>11500000</v>
      </c>
      <c r="I134" s="37">
        <v>11500000</v>
      </c>
      <c r="J134" s="35" t="s">
        <v>41</v>
      </c>
      <c r="K134" s="35" t="s">
        <v>42</v>
      </c>
      <c r="L134" s="38" t="s">
        <v>200</v>
      </c>
    </row>
    <row r="135" spans="2:12" ht="120">
      <c r="B135" s="33">
        <v>84111603</v>
      </c>
      <c r="C135" s="35" t="s">
        <v>226</v>
      </c>
      <c r="D135" s="35" t="s">
        <v>73</v>
      </c>
      <c r="E135" s="35" t="s">
        <v>76</v>
      </c>
      <c r="F135" s="35" t="s">
        <v>39</v>
      </c>
      <c r="G135" s="36" t="s">
        <v>197</v>
      </c>
      <c r="H135" s="37">
        <v>6900000</v>
      </c>
      <c r="I135" s="37">
        <v>6900000</v>
      </c>
      <c r="J135" s="35" t="s">
        <v>41</v>
      </c>
      <c r="K135" s="35" t="s">
        <v>42</v>
      </c>
      <c r="L135" s="38" t="s">
        <v>48</v>
      </c>
    </row>
    <row r="136" spans="2:12" ht="120">
      <c r="B136" s="33">
        <v>80121704</v>
      </c>
      <c r="C136" s="35" t="s">
        <v>227</v>
      </c>
      <c r="D136" s="35" t="s">
        <v>73</v>
      </c>
      <c r="E136" s="35" t="s">
        <v>74</v>
      </c>
      <c r="F136" s="35" t="s">
        <v>39</v>
      </c>
      <c r="G136" s="36" t="s">
        <v>197</v>
      </c>
      <c r="H136" s="37">
        <v>20000000</v>
      </c>
      <c r="I136" s="37">
        <v>20000000</v>
      </c>
      <c r="J136" s="35" t="s">
        <v>41</v>
      </c>
      <c r="K136" s="35" t="s">
        <v>42</v>
      </c>
      <c r="L136" s="38" t="s">
        <v>135</v>
      </c>
    </row>
    <row r="137" spans="2:12" ht="120">
      <c r="B137" s="33">
        <v>80121700</v>
      </c>
      <c r="C137" s="35" t="s">
        <v>228</v>
      </c>
      <c r="D137" s="35" t="s">
        <v>73</v>
      </c>
      <c r="E137" s="35" t="s">
        <v>74</v>
      </c>
      <c r="F137" s="35" t="s">
        <v>39</v>
      </c>
      <c r="G137" s="36" t="s">
        <v>197</v>
      </c>
      <c r="H137" s="37">
        <v>15500000</v>
      </c>
      <c r="I137" s="37">
        <v>15500000</v>
      </c>
      <c r="J137" s="35" t="s">
        <v>41</v>
      </c>
      <c r="K137" s="35" t="s">
        <v>42</v>
      </c>
      <c r="L137" s="38" t="s">
        <v>135</v>
      </c>
    </row>
    <row r="138" spans="2:12" ht="120">
      <c r="B138" s="33">
        <v>81111808</v>
      </c>
      <c r="C138" s="35" t="s">
        <v>229</v>
      </c>
      <c r="D138" s="35" t="s">
        <v>73</v>
      </c>
      <c r="E138" s="35" t="s">
        <v>191</v>
      </c>
      <c r="F138" s="35" t="s">
        <v>39</v>
      </c>
      <c r="G138" s="36" t="s">
        <v>197</v>
      </c>
      <c r="H138" s="37">
        <v>16200000</v>
      </c>
      <c r="I138" s="37">
        <v>16200000</v>
      </c>
      <c r="J138" s="35" t="s">
        <v>41</v>
      </c>
      <c r="K138" s="35" t="s">
        <v>42</v>
      </c>
      <c r="L138" s="38" t="s">
        <v>56</v>
      </c>
    </row>
    <row r="139" spans="2:12" ht="120">
      <c r="B139" s="33">
        <v>93141808</v>
      </c>
      <c r="C139" s="35" t="s">
        <v>230</v>
      </c>
      <c r="D139" s="35" t="s">
        <v>73</v>
      </c>
      <c r="E139" s="35" t="s">
        <v>191</v>
      </c>
      <c r="F139" s="35" t="s">
        <v>39</v>
      </c>
      <c r="G139" s="36" t="s">
        <v>197</v>
      </c>
      <c r="H139" s="37">
        <v>13500000</v>
      </c>
      <c r="I139" s="37">
        <v>13500000</v>
      </c>
      <c r="J139" s="35" t="s">
        <v>41</v>
      </c>
      <c r="K139" s="35" t="s">
        <v>42</v>
      </c>
      <c r="L139" s="38" t="s">
        <v>89</v>
      </c>
    </row>
    <row r="140" spans="2:12" ht="120">
      <c r="B140" s="33">
        <v>80101604</v>
      </c>
      <c r="C140" s="35" t="s">
        <v>231</v>
      </c>
      <c r="D140" s="35" t="s">
        <v>73</v>
      </c>
      <c r="E140" s="35" t="s">
        <v>74</v>
      </c>
      <c r="F140" s="35" t="s">
        <v>39</v>
      </c>
      <c r="G140" s="36" t="s">
        <v>197</v>
      </c>
      <c r="H140" s="37">
        <v>15000000</v>
      </c>
      <c r="I140" s="37">
        <v>15000000</v>
      </c>
      <c r="J140" s="35" t="s">
        <v>41</v>
      </c>
      <c r="K140" s="35" t="s">
        <v>42</v>
      </c>
      <c r="L140" s="38" t="s">
        <v>43</v>
      </c>
    </row>
    <row r="141" spans="2:12" ht="120">
      <c r="B141" s="33">
        <v>93151507</v>
      </c>
      <c r="C141" s="35" t="s">
        <v>232</v>
      </c>
      <c r="D141" s="35" t="s">
        <v>50</v>
      </c>
      <c r="E141" s="35" t="s">
        <v>61</v>
      </c>
      <c r="F141" s="35" t="s">
        <v>39</v>
      </c>
      <c r="G141" s="36" t="s">
        <v>197</v>
      </c>
      <c r="H141" s="37">
        <v>3200000</v>
      </c>
      <c r="I141" s="37">
        <v>3200000</v>
      </c>
      <c r="J141" s="35" t="s">
        <v>41</v>
      </c>
      <c r="K141" s="35" t="s">
        <v>42</v>
      </c>
      <c r="L141" s="38" t="s">
        <v>135</v>
      </c>
    </row>
    <row r="142" spans="2:12" ht="120">
      <c r="B142" s="33">
        <v>80121610</v>
      </c>
      <c r="C142" s="35" t="s">
        <v>233</v>
      </c>
      <c r="D142" s="35" t="s">
        <v>54</v>
      </c>
      <c r="E142" s="35" t="s">
        <v>61</v>
      </c>
      <c r="F142" s="35" t="s">
        <v>39</v>
      </c>
      <c r="G142" s="36" t="s">
        <v>197</v>
      </c>
      <c r="H142" s="37">
        <v>4500000</v>
      </c>
      <c r="I142" s="37">
        <v>4500000</v>
      </c>
      <c r="J142" s="35" t="s">
        <v>41</v>
      </c>
      <c r="K142" s="35" t="s">
        <v>42</v>
      </c>
      <c r="L142" s="38" t="s">
        <v>135</v>
      </c>
    </row>
    <row r="143" spans="2:12" ht="120">
      <c r="B143" s="33">
        <v>80121610</v>
      </c>
      <c r="C143" s="35" t="s">
        <v>234</v>
      </c>
      <c r="D143" s="35" t="s">
        <v>54</v>
      </c>
      <c r="E143" s="35" t="s">
        <v>76</v>
      </c>
      <c r="F143" s="35" t="s">
        <v>39</v>
      </c>
      <c r="G143" s="36" t="s">
        <v>197</v>
      </c>
      <c r="H143" s="37">
        <v>9000000</v>
      </c>
      <c r="I143" s="37">
        <v>9000000</v>
      </c>
      <c r="J143" s="35" t="s">
        <v>41</v>
      </c>
      <c r="K143" s="35" t="s">
        <v>42</v>
      </c>
      <c r="L143" s="38" t="s">
        <v>135</v>
      </c>
    </row>
    <row r="144" spans="2:12" ht="120">
      <c r="B144" s="33">
        <v>80121610</v>
      </c>
      <c r="C144" s="35" t="s">
        <v>235</v>
      </c>
      <c r="D144" s="35" t="s">
        <v>81</v>
      </c>
      <c r="E144" s="35" t="s">
        <v>133</v>
      </c>
      <c r="F144" s="35" t="s">
        <v>39</v>
      </c>
      <c r="G144" s="36" t="s">
        <v>197</v>
      </c>
      <c r="H144" s="37">
        <v>1400000</v>
      </c>
      <c r="I144" s="37">
        <v>1400000</v>
      </c>
      <c r="J144" s="35" t="s">
        <v>41</v>
      </c>
      <c r="K144" s="35" t="s">
        <v>42</v>
      </c>
      <c r="L144" s="38" t="s">
        <v>135</v>
      </c>
    </row>
    <row r="145" spans="2:12" ht="120">
      <c r="B145" s="33">
        <v>80121610</v>
      </c>
      <c r="C145" s="35" t="s">
        <v>236</v>
      </c>
      <c r="D145" s="35" t="s">
        <v>64</v>
      </c>
      <c r="E145" s="35" t="s">
        <v>76</v>
      </c>
      <c r="F145" s="35" t="s">
        <v>39</v>
      </c>
      <c r="G145" s="36" t="s">
        <v>197</v>
      </c>
      <c r="H145" s="37">
        <v>2750000</v>
      </c>
      <c r="I145" s="37">
        <v>2750000</v>
      </c>
      <c r="J145" s="35" t="s">
        <v>41</v>
      </c>
      <c r="K145" s="35" t="s">
        <v>42</v>
      </c>
      <c r="L145" s="38" t="s">
        <v>135</v>
      </c>
    </row>
    <row r="146" spans="2:12" ht="120">
      <c r="B146" s="33">
        <v>93151507</v>
      </c>
      <c r="C146" s="35" t="s">
        <v>237</v>
      </c>
      <c r="D146" s="35" t="s">
        <v>81</v>
      </c>
      <c r="E146" s="35" t="s">
        <v>55</v>
      </c>
      <c r="F146" s="35" t="s">
        <v>39</v>
      </c>
      <c r="G146" s="36" t="s">
        <v>197</v>
      </c>
      <c r="H146" s="37">
        <v>900000</v>
      </c>
      <c r="I146" s="37">
        <v>900000</v>
      </c>
      <c r="J146" s="35" t="s">
        <v>41</v>
      </c>
      <c r="K146" s="35" t="s">
        <v>42</v>
      </c>
      <c r="L146" s="38" t="s">
        <v>135</v>
      </c>
    </row>
    <row r="147" spans="2:12" ht="120">
      <c r="B147" s="33">
        <v>93151507</v>
      </c>
      <c r="C147" s="35" t="s">
        <v>212</v>
      </c>
      <c r="D147" s="35" t="s">
        <v>54</v>
      </c>
      <c r="E147" s="35" t="s">
        <v>79</v>
      </c>
      <c r="F147" s="35" t="s">
        <v>39</v>
      </c>
      <c r="G147" s="36" t="s">
        <v>197</v>
      </c>
      <c r="H147" s="37">
        <v>6000000</v>
      </c>
      <c r="I147" s="37">
        <v>6000000</v>
      </c>
      <c r="J147" s="35" t="s">
        <v>41</v>
      </c>
      <c r="K147" s="35" t="s">
        <v>42</v>
      </c>
      <c r="L147" s="38" t="s">
        <v>89</v>
      </c>
    </row>
    <row r="148" spans="2:12" ht="120">
      <c r="B148" s="33">
        <v>93151507</v>
      </c>
      <c r="C148" s="35" t="s">
        <v>213</v>
      </c>
      <c r="D148" s="35" t="s">
        <v>54</v>
      </c>
      <c r="E148" s="35" t="s">
        <v>79</v>
      </c>
      <c r="F148" s="35" t="s">
        <v>39</v>
      </c>
      <c r="G148" s="36" t="s">
        <v>197</v>
      </c>
      <c r="H148" s="37">
        <v>6000000</v>
      </c>
      <c r="I148" s="37">
        <v>6000000</v>
      </c>
      <c r="J148" s="35" t="s">
        <v>41</v>
      </c>
      <c r="K148" s="35" t="s">
        <v>42</v>
      </c>
      <c r="L148" s="38" t="s">
        <v>169</v>
      </c>
    </row>
    <row r="149" spans="2:12" ht="120">
      <c r="B149" s="33">
        <v>92101501</v>
      </c>
      <c r="C149" s="35" t="s">
        <v>238</v>
      </c>
      <c r="D149" s="35" t="s">
        <v>81</v>
      </c>
      <c r="E149" s="35" t="s">
        <v>55</v>
      </c>
      <c r="F149" s="35" t="s">
        <v>88</v>
      </c>
      <c r="G149" s="36" t="s">
        <v>197</v>
      </c>
      <c r="H149" s="37">
        <v>13976667</v>
      </c>
      <c r="I149" s="37">
        <v>13976667</v>
      </c>
      <c r="J149" s="35" t="s">
        <v>41</v>
      </c>
      <c r="K149" s="35" t="s">
        <v>42</v>
      </c>
      <c r="L149" s="38" t="s">
        <v>89</v>
      </c>
    </row>
    <row r="150" spans="2:12" ht="120">
      <c r="B150" s="33">
        <v>84111603</v>
      </c>
      <c r="C150" s="35" t="s">
        <v>239</v>
      </c>
      <c r="D150" s="35" t="s">
        <v>64</v>
      </c>
      <c r="E150" s="35" t="s">
        <v>240</v>
      </c>
      <c r="F150" s="35" t="s">
        <v>39</v>
      </c>
      <c r="G150" s="36" t="s">
        <v>197</v>
      </c>
      <c r="H150" s="37">
        <v>3450000</v>
      </c>
      <c r="I150" s="37">
        <v>3450000</v>
      </c>
      <c r="J150" s="35" t="s">
        <v>41</v>
      </c>
      <c r="K150" s="35" t="s">
        <v>42</v>
      </c>
      <c r="L150" s="38" t="s">
        <v>48</v>
      </c>
    </row>
    <row r="151" spans="2:12" ht="120">
      <c r="B151" s="33">
        <v>93151507</v>
      </c>
      <c r="C151" s="35" t="s">
        <v>241</v>
      </c>
      <c r="D151" s="35" t="s">
        <v>64</v>
      </c>
      <c r="E151" s="35" t="s">
        <v>61</v>
      </c>
      <c r="F151" s="35" t="s">
        <v>39</v>
      </c>
      <c r="G151" s="36" t="s">
        <v>197</v>
      </c>
      <c r="H151" s="37">
        <v>8000000</v>
      </c>
      <c r="I151" s="37">
        <v>8000000</v>
      </c>
      <c r="J151" s="35" t="s">
        <v>41</v>
      </c>
      <c r="K151" s="35" t="s">
        <v>42</v>
      </c>
      <c r="L151" s="38" t="s">
        <v>89</v>
      </c>
    </row>
    <row r="152" spans="2:12" ht="120">
      <c r="B152" s="39" t="s">
        <v>242</v>
      </c>
      <c r="C152" s="40" t="s">
        <v>243</v>
      </c>
      <c r="D152" s="35" t="s">
        <v>64</v>
      </c>
      <c r="E152" s="35" t="s">
        <v>61</v>
      </c>
      <c r="F152" s="35" t="s">
        <v>39</v>
      </c>
      <c r="G152" s="36" t="s">
        <v>197</v>
      </c>
      <c r="H152" s="37">
        <v>6000000</v>
      </c>
      <c r="I152" s="37">
        <v>6000000</v>
      </c>
      <c r="J152" s="35" t="s">
        <v>41</v>
      </c>
      <c r="K152" s="35" t="s">
        <v>42</v>
      </c>
      <c r="L152" s="38" t="s">
        <v>135</v>
      </c>
    </row>
    <row r="153" spans="2:12" ht="120">
      <c r="B153" s="33">
        <v>81102702</v>
      </c>
      <c r="C153" s="40" t="s">
        <v>244</v>
      </c>
      <c r="D153" s="35" t="s">
        <v>64</v>
      </c>
      <c r="E153" s="35" t="s">
        <v>61</v>
      </c>
      <c r="F153" s="35" t="s">
        <v>39</v>
      </c>
      <c r="G153" s="36" t="s">
        <v>197</v>
      </c>
      <c r="H153" s="37">
        <v>6000000</v>
      </c>
      <c r="I153" s="37">
        <v>6000000</v>
      </c>
      <c r="J153" s="35" t="s">
        <v>41</v>
      </c>
      <c r="K153" s="35" t="s">
        <v>42</v>
      </c>
      <c r="L153" s="38" t="s">
        <v>56</v>
      </c>
    </row>
    <row r="154" spans="2:12" ht="90">
      <c r="B154" s="33">
        <v>80121610</v>
      </c>
      <c r="C154" s="35" t="s">
        <v>245</v>
      </c>
      <c r="D154" s="35" t="s">
        <v>37</v>
      </c>
      <c r="E154" s="35" t="s">
        <v>58</v>
      </c>
      <c r="F154" s="35" t="s">
        <v>39</v>
      </c>
      <c r="G154" s="36" t="s">
        <v>246</v>
      </c>
      <c r="H154" s="37">
        <v>49500000</v>
      </c>
      <c r="I154" s="37">
        <v>49500000</v>
      </c>
      <c r="J154" s="35" t="s">
        <v>41</v>
      </c>
      <c r="K154" s="35" t="s">
        <v>42</v>
      </c>
      <c r="L154" s="38" t="s">
        <v>135</v>
      </c>
    </row>
    <row r="155" spans="2:12" ht="120">
      <c r="B155" s="33">
        <v>80121610</v>
      </c>
      <c r="C155" s="35" t="s">
        <v>247</v>
      </c>
      <c r="D155" s="35" t="s">
        <v>81</v>
      </c>
      <c r="E155" s="35" t="s">
        <v>248</v>
      </c>
      <c r="F155" s="35" t="s">
        <v>39</v>
      </c>
      <c r="G155" s="36" t="s">
        <v>197</v>
      </c>
      <c r="H155" s="37">
        <v>1500000</v>
      </c>
      <c r="I155" s="37">
        <v>1500000</v>
      </c>
      <c r="J155" s="35" t="s">
        <v>41</v>
      </c>
      <c r="K155" s="35" t="s">
        <v>42</v>
      </c>
      <c r="L155" s="38" t="s">
        <v>135</v>
      </c>
    </row>
    <row r="156" spans="2:12" ht="75">
      <c r="B156" s="33">
        <v>80121610</v>
      </c>
      <c r="C156" s="35" t="s">
        <v>249</v>
      </c>
      <c r="D156" s="35" t="s">
        <v>37</v>
      </c>
      <c r="E156" s="35" t="s">
        <v>38</v>
      </c>
      <c r="F156" s="35" t="s">
        <v>39</v>
      </c>
      <c r="G156" s="36" t="s">
        <v>246</v>
      </c>
      <c r="H156" s="37">
        <v>24000000</v>
      </c>
      <c r="I156" s="37">
        <v>24000000</v>
      </c>
      <c r="J156" s="35" t="s">
        <v>41</v>
      </c>
      <c r="K156" s="35" t="s">
        <v>42</v>
      </c>
      <c r="L156" s="38" t="s">
        <v>135</v>
      </c>
    </row>
    <row r="157" spans="2:12" ht="75">
      <c r="B157" s="33">
        <v>80121610</v>
      </c>
      <c r="C157" s="35" t="s">
        <v>250</v>
      </c>
      <c r="D157" s="35" t="s">
        <v>37</v>
      </c>
      <c r="E157" s="35" t="s">
        <v>38</v>
      </c>
      <c r="F157" s="35" t="s">
        <v>39</v>
      </c>
      <c r="G157" s="36" t="s">
        <v>246</v>
      </c>
      <c r="H157" s="37">
        <v>16800000</v>
      </c>
      <c r="I157" s="37">
        <v>16800000</v>
      </c>
      <c r="J157" s="35" t="s">
        <v>41</v>
      </c>
      <c r="K157" s="35" t="s">
        <v>42</v>
      </c>
      <c r="L157" s="38" t="s">
        <v>135</v>
      </c>
    </row>
    <row r="158" spans="2:12" ht="75">
      <c r="B158" s="33">
        <v>80121610</v>
      </c>
      <c r="C158" s="35" t="s">
        <v>250</v>
      </c>
      <c r="D158" s="35" t="s">
        <v>37</v>
      </c>
      <c r="E158" s="35" t="s">
        <v>38</v>
      </c>
      <c r="F158" s="35" t="s">
        <v>39</v>
      </c>
      <c r="G158" s="36" t="s">
        <v>246</v>
      </c>
      <c r="H158" s="37">
        <v>18000000</v>
      </c>
      <c r="I158" s="37">
        <v>18000000</v>
      </c>
      <c r="J158" s="35" t="s">
        <v>41</v>
      </c>
      <c r="K158" s="35" t="s">
        <v>42</v>
      </c>
      <c r="L158" s="38" t="s">
        <v>135</v>
      </c>
    </row>
    <row r="159" spans="2:12" ht="60">
      <c r="B159" s="33">
        <v>80121610</v>
      </c>
      <c r="C159" s="35" t="s">
        <v>251</v>
      </c>
      <c r="D159" s="35" t="s">
        <v>37</v>
      </c>
      <c r="E159" s="35" t="s">
        <v>38</v>
      </c>
      <c r="F159" s="35" t="s">
        <v>39</v>
      </c>
      <c r="G159" s="36" t="s">
        <v>246</v>
      </c>
      <c r="H159" s="37">
        <v>3696000</v>
      </c>
      <c r="I159" s="37">
        <v>3696000</v>
      </c>
      <c r="J159" s="35" t="s">
        <v>41</v>
      </c>
      <c r="K159" s="35" t="s">
        <v>42</v>
      </c>
      <c r="L159" s="38" t="s">
        <v>135</v>
      </c>
    </row>
    <row r="160" spans="2:12" ht="60">
      <c r="B160" s="33">
        <v>80121610</v>
      </c>
      <c r="C160" s="35" t="s">
        <v>251</v>
      </c>
      <c r="D160" s="35" t="s">
        <v>37</v>
      </c>
      <c r="E160" s="35" t="s">
        <v>38</v>
      </c>
      <c r="F160" s="35" t="s">
        <v>39</v>
      </c>
      <c r="G160" s="36" t="s">
        <v>246</v>
      </c>
      <c r="H160" s="37">
        <v>3696000</v>
      </c>
      <c r="I160" s="37">
        <v>3696000</v>
      </c>
      <c r="J160" s="35" t="s">
        <v>41</v>
      </c>
      <c r="K160" s="35" t="s">
        <v>42</v>
      </c>
      <c r="L160" s="38" t="s">
        <v>135</v>
      </c>
    </row>
    <row r="161" spans="2:12" ht="105">
      <c r="B161" s="33">
        <v>80121610</v>
      </c>
      <c r="C161" s="35" t="s">
        <v>252</v>
      </c>
      <c r="D161" s="35" t="s">
        <v>37</v>
      </c>
      <c r="E161" s="35" t="s">
        <v>76</v>
      </c>
      <c r="F161" s="35" t="s">
        <v>39</v>
      </c>
      <c r="G161" s="36" t="s">
        <v>246</v>
      </c>
      <c r="H161" s="37">
        <v>4800000</v>
      </c>
      <c r="I161" s="37">
        <v>4800000</v>
      </c>
      <c r="J161" s="35" t="s">
        <v>41</v>
      </c>
      <c r="K161" s="35" t="s">
        <v>42</v>
      </c>
      <c r="L161" s="38" t="s">
        <v>135</v>
      </c>
    </row>
    <row r="162" spans="2:12" ht="60">
      <c r="B162" s="33">
        <v>82111502</v>
      </c>
      <c r="C162" s="35" t="s">
        <v>253</v>
      </c>
      <c r="D162" s="35" t="s">
        <v>37</v>
      </c>
      <c r="E162" s="35" t="s">
        <v>76</v>
      </c>
      <c r="F162" s="35" t="s">
        <v>39</v>
      </c>
      <c r="G162" s="36" t="s">
        <v>246</v>
      </c>
      <c r="H162" s="37">
        <v>7500000</v>
      </c>
      <c r="I162" s="37">
        <v>7500000</v>
      </c>
      <c r="J162" s="35" t="s">
        <v>41</v>
      </c>
      <c r="K162" s="35" t="s">
        <v>42</v>
      </c>
      <c r="L162" s="38" t="s">
        <v>135</v>
      </c>
    </row>
    <row r="163" spans="2:12" ht="60">
      <c r="B163" s="33">
        <v>82111502</v>
      </c>
      <c r="C163" s="35" t="s">
        <v>253</v>
      </c>
      <c r="D163" s="35" t="s">
        <v>37</v>
      </c>
      <c r="E163" s="35" t="s">
        <v>76</v>
      </c>
      <c r="F163" s="35" t="s">
        <v>39</v>
      </c>
      <c r="G163" s="36" t="s">
        <v>246</v>
      </c>
      <c r="H163" s="37">
        <v>16000000</v>
      </c>
      <c r="I163" s="37">
        <v>16000000</v>
      </c>
      <c r="J163" s="35" t="s">
        <v>41</v>
      </c>
      <c r="K163" s="35" t="s">
        <v>42</v>
      </c>
      <c r="L163" s="38" t="s">
        <v>135</v>
      </c>
    </row>
    <row r="164" spans="2:12" ht="60">
      <c r="B164" s="33">
        <v>93151507</v>
      </c>
      <c r="C164" s="35" t="s">
        <v>254</v>
      </c>
      <c r="D164" s="35" t="s">
        <v>37</v>
      </c>
      <c r="E164" s="35" t="s">
        <v>38</v>
      </c>
      <c r="F164" s="35" t="s">
        <v>39</v>
      </c>
      <c r="G164" s="36" t="s">
        <v>246</v>
      </c>
      <c r="H164" s="37">
        <v>19800000</v>
      </c>
      <c r="I164" s="37">
        <v>19800000</v>
      </c>
      <c r="J164" s="35" t="s">
        <v>41</v>
      </c>
      <c r="K164" s="35" t="s">
        <v>42</v>
      </c>
      <c r="L164" s="38" t="s">
        <v>255</v>
      </c>
    </row>
    <row r="165" spans="2:12" ht="75">
      <c r="B165" s="33">
        <v>84121607</v>
      </c>
      <c r="C165" s="35" t="s">
        <v>256</v>
      </c>
      <c r="D165" s="35" t="s">
        <v>81</v>
      </c>
      <c r="E165" s="35" t="s">
        <v>257</v>
      </c>
      <c r="F165" s="35" t="s">
        <v>105</v>
      </c>
      <c r="G165" s="36" t="s">
        <v>246</v>
      </c>
      <c r="H165" s="37">
        <v>2300000</v>
      </c>
      <c r="I165" s="37">
        <v>2300000</v>
      </c>
      <c r="J165" s="35" t="s">
        <v>41</v>
      </c>
      <c r="K165" s="35" t="s">
        <v>42</v>
      </c>
      <c r="L165" s="38" t="s">
        <v>56</v>
      </c>
    </row>
    <row r="166" spans="2:12" ht="75">
      <c r="B166" s="33">
        <v>80101604</v>
      </c>
      <c r="C166" s="35" t="s">
        <v>258</v>
      </c>
      <c r="D166" s="35" t="s">
        <v>37</v>
      </c>
      <c r="E166" s="35" t="s">
        <v>38</v>
      </c>
      <c r="F166" s="35" t="s">
        <v>39</v>
      </c>
      <c r="G166" s="36" t="s">
        <v>246</v>
      </c>
      <c r="H166" s="37">
        <v>18000000</v>
      </c>
      <c r="I166" s="37">
        <v>18000000</v>
      </c>
      <c r="J166" s="35" t="s">
        <v>41</v>
      </c>
      <c r="K166" s="35" t="s">
        <v>42</v>
      </c>
      <c r="L166" s="38" t="s">
        <v>52</v>
      </c>
    </row>
    <row r="167" spans="2:12" ht="60">
      <c r="B167" s="33">
        <v>80131802</v>
      </c>
      <c r="C167" s="35" t="s">
        <v>259</v>
      </c>
      <c r="D167" s="35" t="s">
        <v>182</v>
      </c>
      <c r="E167" s="35" t="s">
        <v>55</v>
      </c>
      <c r="F167" s="35" t="s">
        <v>47</v>
      </c>
      <c r="G167" s="36" t="s">
        <v>246</v>
      </c>
      <c r="H167" s="37">
        <v>6933333</v>
      </c>
      <c r="I167" s="37">
        <v>6933333</v>
      </c>
      <c r="J167" s="35" t="s">
        <v>41</v>
      </c>
      <c r="K167" s="35" t="s">
        <v>42</v>
      </c>
      <c r="L167" s="38" t="s">
        <v>43</v>
      </c>
    </row>
    <row r="168" spans="2:12" ht="60">
      <c r="B168" s="33">
        <v>14111816</v>
      </c>
      <c r="C168" s="35" t="s">
        <v>260</v>
      </c>
      <c r="D168" s="35" t="s">
        <v>182</v>
      </c>
      <c r="E168" s="35" t="s">
        <v>257</v>
      </c>
      <c r="F168" s="35" t="s">
        <v>47</v>
      </c>
      <c r="G168" s="36" t="s">
        <v>246</v>
      </c>
      <c r="H168" s="37">
        <v>3300000</v>
      </c>
      <c r="I168" s="37">
        <v>3300000</v>
      </c>
      <c r="J168" s="35" t="s">
        <v>41</v>
      </c>
      <c r="K168" s="35" t="s">
        <v>42</v>
      </c>
      <c r="L168" s="38" t="s">
        <v>56</v>
      </c>
    </row>
    <row r="169" spans="2:12" ht="60">
      <c r="B169" s="33">
        <v>43232304</v>
      </c>
      <c r="C169" s="35" t="s">
        <v>261</v>
      </c>
      <c r="D169" s="35" t="s">
        <v>262</v>
      </c>
      <c r="E169" s="35" t="s">
        <v>51</v>
      </c>
      <c r="F169" s="35" t="s">
        <v>47</v>
      </c>
      <c r="G169" s="36" t="s">
        <v>246</v>
      </c>
      <c r="H169" s="37">
        <v>9993823</v>
      </c>
      <c r="I169" s="37">
        <v>9993823</v>
      </c>
      <c r="J169" s="35" t="s">
        <v>41</v>
      </c>
      <c r="K169" s="35" t="s">
        <v>42</v>
      </c>
      <c r="L169" s="38" t="s">
        <v>56</v>
      </c>
    </row>
    <row r="170" spans="2:12" ht="75">
      <c r="B170" s="33">
        <v>80121704</v>
      </c>
      <c r="C170" s="35" t="s">
        <v>263</v>
      </c>
      <c r="D170" s="35" t="s">
        <v>73</v>
      </c>
      <c r="E170" s="35" t="s">
        <v>76</v>
      </c>
      <c r="F170" s="35" t="s">
        <v>39</v>
      </c>
      <c r="G170" s="36" t="s">
        <v>246</v>
      </c>
      <c r="H170" s="37">
        <v>12000000</v>
      </c>
      <c r="I170" s="37">
        <v>12000000</v>
      </c>
      <c r="J170" s="35" t="s">
        <v>41</v>
      </c>
      <c r="K170" s="35" t="s">
        <v>42</v>
      </c>
      <c r="L170" s="38" t="s">
        <v>135</v>
      </c>
    </row>
    <row r="171" spans="2:12" ht="60">
      <c r="B171" s="33">
        <v>80121610</v>
      </c>
      <c r="C171" s="35" t="s">
        <v>264</v>
      </c>
      <c r="D171" s="35" t="s">
        <v>73</v>
      </c>
      <c r="E171" s="35" t="s">
        <v>191</v>
      </c>
      <c r="F171" s="35" t="s">
        <v>39</v>
      </c>
      <c r="G171" s="36" t="s">
        <v>246</v>
      </c>
      <c r="H171" s="37">
        <v>12600000</v>
      </c>
      <c r="I171" s="37">
        <v>12600000</v>
      </c>
      <c r="J171" s="35" t="s">
        <v>41</v>
      </c>
      <c r="K171" s="35" t="s">
        <v>42</v>
      </c>
      <c r="L171" s="38" t="s">
        <v>135</v>
      </c>
    </row>
    <row r="172" spans="2:12" ht="60">
      <c r="B172" s="33">
        <v>80121601</v>
      </c>
      <c r="C172" s="35" t="s">
        <v>265</v>
      </c>
      <c r="D172" s="35" t="s">
        <v>50</v>
      </c>
      <c r="E172" s="35" t="s">
        <v>74</v>
      </c>
      <c r="F172" s="35" t="s">
        <v>39</v>
      </c>
      <c r="G172" s="36" t="s">
        <v>246</v>
      </c>
      <c r="H172" s="37">
        <v>3080000</v>
      </c>
      <c r="I172" s="37">
        <v>3080000</v>
      </c>
      <c r="J172" s="35" t="s">
        <v>41</v>
      </c>
      <c r="K172" s="35" t="s">
        <v>42</v>
      </c>
      <c r="L172" s="38" t="s">
        <v>135</v>
      </c>
    </row>
    <row r="173" spans="2:12" ht="60">
      <c r="B173" s="33">
        <v>80121610</v>
      </c>
      <c r="C173" s="43" t="s">
        <v>266</v>
      </c>
      <c r="D173" s="35" t="s">
        <v>50</v>
      </c>
      <c r="E173" s="35" t="s">
        <v>191</v>
      </c>
      <c r="F173" s="35" t="s">
        <v>39</v>
      </c>
      <c r="G173" s="36" t="s">
        <v>246</v>
      </c>
      <c r="H173" s="37">
        <v>6750000</v>
      </c>
      <c r="I173" s="37">
        <v>6750000</v>
      </c>
      <c r="J173" s="35" t="s">
        <v>41</v>
      </c>
      <c r="K173" s="35" t="s">
        <v>42</v>
      </c>
      <c r="L173" s="38" t="s">
        <v>135</v>
      </c>
    </row>
    <row r="174" spans="2:12" ht="75">
      <c r="B174" s="33">
        <v>80121610</v>
      </c>
      <c r="C174" s="35" t="s">
        <v>249</v>
      </c>
      <c r="D174" s="35" t="s">
        <v>50</v>
      </c>
      <c r="E174" s="35" t="s">
        <v>76</v>
      </c>
      <c r="F174" s="35" t="s">
        <v>39</v>
      </c>
      <c r="G174" s="36" t="s">
        <v>246</v>
      </c>
      <c r="H174" s="37">
        <v>12000000</v>
      </c>
      <c r="I174" s="37">
        <v>12000000</v>
      </c>
      <c r="J174" s="35" t="s">
        <v>41</v>
      </c>
      <c r="K174" s="35" t="s">
        <v>42</v>
      </c>
      <c r="L174" s="38" t="s">
        <v>135</v>
      </c>
    </row>
    <row r="175" spans="2:12" ht="60">
      <c r="B175" s="33">
        <v>80121601</v>
      </c>
      <c r="C175" s="35" t="s">
        <v>265</v>
      </c>
      <c r="D175" s="35" t="s">
        <v>50</v>
      </c>
      <c r="E175" s="35" t="s">
        <v>191</v>
      </c>
      <c r="F175" s="35" t="s">
        <v>39</v>
      </c>
      <c r="G175" s="36" t="s">
        <v>246</v>
      </c>
      <c r="H175" s="37">
        <v>2772000</v>
      </c>
      <c r="I175" s="37">
        <v>2772000</v>
      </c>
      <c r="J175" s="35" t="s">
        <v>41</v>
      </c>
      <c r="K175" s="35" t="s">
        <v>42</v>
      </c>
      <c r="L175" s="38" t="s">
        <v>135</v>
      </c>
    </row>
    <row r="176" spans="2:12" ht="60">
      <c r="B176" s="33">
        <v>80121601</v>
      </c>
      <c r="C176" s="35" t="s">
        <v>265</v>
      </c>
      <c r="D176" s="35" t="s">
        <v>50</v>
      </c>
      <c r="E176" s="35" t="s">
        <v>267</v>
      </c>
      <c r="F176" s="35" t="s">
        <v>39</v>
      </c>
      <c r="G176" s="36" t="s">
        <v>246</v>
      </c>
      <c r="H176" s="37">
        <v>2156000</v>
      </c>
      <c r="I176" s="37">
        <v>2156000</v>
      </c>
      <c r="J176" s="35" t="s">
        <v>41</v>
      </c>
      <c r="K176" s="35" t="s">
        <v>42</v>
      </c>
      <c r="L176" s="38" t="s">
        <v>135</v>
      </c>
    </row>
    <row r="177" spans="2:12" ht="75">
      <c r="B177" s="33">
        <v>93151507</v>
      </c>
      <c r="C177" s="35" t="s">
        <v>268</v>
      </c>
      <c r="D177" s="35" t="s">
        <v>50</v>
      </c>
      <c r="E177" s="35" t="s">
        <v>76</v>
      </c>
      <c r="F177" s="35" t="s">
        <v>39</v>
      </c>
      <c r="G177" s="36" t="s">
        <v>246</v>
      </c>
      <c r="H177" s="37">
        <v>1848000</v>
      </c>
      <c r="I177" s="37">
        <v>1848000</v>
      </c>
      <c r="J177" s="35" t="s">
        <v>41</v>
      </c>
      <c r="K177" s="35" t="s">
        <v>42</v>
      </c>
      <c r="L177" s="38" t="s">
        <v>135</v>
      </c>
    </row>
    <row r="178" spans="2:12" ht="75">
      <c r="B178" s="33">
        <v>93151507</v>
      </c>
      <c r="C178" s="35" t="s">
        <v>268</v>
      </c>
      <c r="D178" s="35" t="s">
        <v>50</v>
      </c>
      <c r="E178" s="35" t="s">
        <v>76</v>
      </c>
      <c r="F178" s="35" t="s">
        <v>39</v>
      </c>
      <c r="G178" s="36" t="s">
        <v>246</v>
      </c>
      <c r="H178" s="37">
        <v>1848000</v>
      </c>
      <c r="I178" s="37">
        <v>1848000</v>
      </c>
      <c r="J178" s="35" t="s">
        <v>41</v>
      </c>
      <c r="K178" s="35" t="s">
        <v>42</v>
      </c>
      <c r="L178" s="38" t="s">
        <v>135</v>
      </c>
    </row>
    <row r="179" spans="2:12" ht="75">
      <c r="B179" s="33">
        <v>93151507</v>
      </c>
      <c r="C179" s="35" t="s">
        <v>268</v>
      </c>
      <c r="D179" s="35" t="s">
        <v>50</v>
      </c>
      <c r="E179" s="35" t="s">
        <v>76</v>
      </c>
      <c r="F179" s="35" t="s">
        <v>39</v>
      </c>
      <c r="G179" s="36" t="s">
        <v>246</v>
      </c>
      <c r="H179" s="37">
        <v>1848000</v>
      </c>
      <c r="I179" s="37">
        <v>1848000</v>
      </c>
      <c r="J179" s="35" t="s">
        <v>41</v>
      </c>
      <c r="K179" s="35" t="s">
        <v>42</v>
      </c>
      <c r="L179" s="38" t="s">
        <v>135</v>
      </c>
    </row>
    <row r="180" spans="2:12" ht="60">
      <c r="B180" s="33">
        <v>81101500</v>
      </c>
      <c r="C180" s="35" t="s">
        <v>269</v>
      </c>
      <c r="D180" s="35" t="s">
        <v>50</v>
      </c>
      <c r="E180" s="35" t="s">
        <v>55</v>
      </c>
      <c r="F180" s="35" t="s">
        <v>47</v>
      </c>
      <c r="G180" s="36" t="s">
        <v>246</v>
      </c>
      <c r="H180" s="37">
        <v>2000000</v>
      </c>
      <c r="I180" s="37">
        <v>2000000</v>
      </c>
      <c r="J180" s="35" t="s">
        <v>41</v>
      </c>
      <c r="K180" s="35" t="s">
        <v>42</v>
      </c>
      <c r="L180" s="38" t="s">
        <v>43</v>
      </c>
    </row>
    <row r="181" spans="2:12" ht="60">
      <c r="B181" s="33">
        <v>80131802</v>
      </c>
      <c r="C181" s="35" t="s">
        <v>270</v>
      </c>
      <c r="D181" s="35" t="s">
        <v>112</v>
      </c>
      <c r="E181" s="35" t="s">
        <v>55</v>
      </c>
      <c r="F181" s="35" t="s">
        <v>47</v>
      </c>
      <c r="G181" s="36" t="s">
        <v>246</v>
      </c>
      <c r="H181" s="37">
        <v>3800000</v>
      </c>
      <c r="I181" s="37">
        <v>3800000</v>
      </c>
      <c r="J181" s="35" t="s">
        <v>41</v>
      </c>
      <c r="K181" s="35" t="s">
        <v>42</v>
      </c>
      <c r="L181" s="38" t="s">
        <v>43</v>
      </c>
    </row>
    <row r="182" spans="2:12" ht="60">
      <c r="B182" s="33">
        <v>80111711</v>
      </c>
      <c r="C182" s="35" t="s">
        <v>271</v>
      </c>
      <c r="D182" s="35" t="s">
        <v>54</v>
      </c>
      <c r="E182" s="35" t="s">
        <v>257</v>
      </c>
      <c r="F182" s="35" t="s">
        <v>47</v>
      </c>
      <c r="G182" s="36" t="s">
        <v>246</v>
      </c>
      <c r="H182" s="37">
        <v>4400000</v>
      </c>
      <c r="I182" s="37">
        <v>4400000</v>
      </c>
      <c r="J182" s="35" t="s">
        <v>41</v>
      </c>
      <c r="K182" s="35" t="s">
        <v>42</v>
      </c>
      <c r="L182" s="38" t="s">
        <v>56</v>
      </c>
    </row>
    <row r="183" spans="2:12" ht="60">
      <c r="B183" s="33">
        <v>80161506</v>
      </c>
      <c r="C183" s="35" t="s">
        <v>272</v>
      </c>
      <c r="D183" s="35" t="s">
        <v>64</v>
      </c>
      <c r="E183" s="35" t="s">
        <v>76</v>
      </c>
      <c r="F183" s="35" t="s">
        <v>88</v>
      </c>
      <c r="G183" s="36" t="s">
        <v>246</v>
      </c>
      <c r="H183" s="37">
        <v>21050211</v>
      </c>
      <c r="I183" s="37">
        <v>21050211</v>
      </c>
      <c r="J183" s="35" t="s">
        <v>41</v>
      </c>
      <c r="K183" s="35" t="s">
        <v>42</v>
      </c>
      <c r="L183" s="38" t="s">
        <v>89</v>
      </c>
    </row>
    <row r="184" spans="2:12" ht="60">
      <c r="B184" s="33">
        <v>81112105</v>
      </c>
      <c r="C184" s="35" t="s">
        <v>273</v>
      </c>
      <c r="D184" s="35" t="s">
        <v>64</v>
      </c>
      <c r="E184" s="35" t="s">
        <v>257</v>
      </c>
      <c r="F184" s="35" t="s">
        <v>47</v>
      </c>
      <c r="G184" s="36" t="s">
        <v>246</v>
      </c>
      <c r="H184" s="37">
        <v>1000000</v>
      </c>
      <c r="I184" s="37">
        <v>1000000</v>
      </c>
      <c r="J184" s="35" t="s">
        <v>41</v>
      </c>
      <c r="K184" s="35" t="s">
        <v>42</v>
      </c>
      <c r="L184" s="38" t="s">
        <v>56</v>
      </c>
    </row>
    <row r="185" spans="2:12" ht="75">
      <c r="B185" s="33" t="s">
        <v>59</v>
      </c>
      <c r="C185" s="35" t="s">
        <v>60</v>
      </c>
      <c r="D185" s="35" t="s">
        <v>54</v>
      </c>
      <c r="E185" s="35" t="s">
        <v>61</v>
      </c>
      <c r="F185" s="35" t="s">
        <v>62</v>
      </c>
      <c r="G185" s="36" t="s">
        <v>246</v>
      </c>
      <c r="H185" s="37">
        <v>70480633</v>
      </c>
      <c r="I185" s="37">
        <v>70480633</v>
      </c>
      <c r="J185" s="35" t="s">
        <v>41</v>
      </c>
      <c r="K185" s="35" t="s">
        <v>42</v>
      </c>
      <c r="L185" s="38" t="s">
        <v>43</v>
      </c>
    </row>
    <row r="186" spans="2:12" ht="60">
      <c r="B186" s="33" t="s">
        <v>274</v>
      </c>
      <c r="C186" s="35" t="s">
        <v>275</v>
      </c>
      <c r="D186" s="35" t="s">
        <v>81</v>
      </c>
      <c r="E186" s="35" t="s">
        <v>117</v>
      </c>
      <c r="F186" s="35" t="s">
        <v>47</v>
      </c>
      <c r="G186" s="36" t="s">
        <v>246</v>
      </c>
      <c r="H186" s="37">
        <v>15000000</v>
      </c>
      <c r="I186" s="37">
        <v>15000000</v>
      </c>
      <c r="J186" s="35" t="s">
        <v>41</v>
      </c>
      <c r="K186" s="35" t="s">
        <v>42</v>
      </c>
      <c r="L186" s="38" t="s">
        <v>89</v>
      </c>
    </row>
    <row r="187" spans="2:12" ht="60">
      <c r="B187" s="33">
        <v>55121718</v>
      </c>
      <c r="C187" s="35" t="s">
        <v>276</v>
      </c>
      <c r="D187" s="35" t="s">
        <v>112</v>
      </c>
      <c r="E187" s="35" t="s">
        <v>55</v>
      </c>
      <c r="F187" s="35" t="s">
        <v>47</v>
      </c>
      <c r="G187" s="36" t="s">
        <v>246</v>
      </c>
      <c r="H187" s="37">
        <v>5000000</v>
      </c>
      <c r="I187" s="37">
        <v>5000000</v>
      </c>
      <c r="J187" s="35" t="s">
        <v>41</v>
      </c>
      <c r="K187" s="35" t="s">
        <v>42</v>
      </c>
      <c r="L187" s="38" t="s">
        <v>89</v>
      </c>
    </row>
    <row r="188" spans="2:12" ht="60">
      <c r="B188" s="33">
        <v>72103302</v>
      </c>
      <c r="C188" s="44" t="s">
        <v>277</v>
      </c>
      <c r="D188" s="35" t="s">
        <v>112</v>
      </c>
      <c r="E188" s="35" t="s">
        <v>55</v>
      </c>
      <c r="F188" s="35" t="s">
        <v>47</v>
      </c>
      <c r="G188" s="36" t="s">
        <v>246</v>
      </c>
      <c r="H188" s="37">
        <v>7000000</v>
      </c>
      <c r="I188" s="37">
        <v>7000000</v>
      </c>
      <c r="J188" s="35" t="s">
        <v>41</v>
      </c>
      <c r="K188" s="35" t="s">
        <v>42</v>
      </c>
      <c r="L188" s="38" t="s">
        <v>89</v>
      </c>
    </row>
    <row r="189" spans="2:12" ht="75">
      <c r="B189" s="33">
        <v>86111602</v>
      </c>
      <c r="C189" s="35" t="s">
        <v>278</v>
      </c>
      <c r="D189" s="35" t="s">
        <v>54</v>
      </c>
      <c r="E189" s="35" t="s">
        <v>61</v>
      </c>
      <c r="F189" s="35" t="s">
        <v>39</v>
      </c>
      <c r="G189" s="36" t="s">
        <v>40</v>
      </c>
      <c r="H189" s="37">
        <v>100000000</v>
      </c>
      <c r="I189" s="37">
        <v>100000000</v>
      </c>
      <c r="J189" s="35" t="s">
        <v>41</v>
      </c>
      <c r="K189" s="35" t="s">
        <v>42</v>
      </c>
      <c r="L189" s="38" t="s">
        <v>43</v>
      </c>
    </row>
    <row r="190" spans="2:12" ht="60">
      <c r="B190" s="33">
        <v>82101801</v>
      </c>
      <c r="C190" s="35" t="s">
        <v>279</v>
      </c>
      <c r="D190" s="35" t="s">
        <v>81</v>
      </c>
      <c r="E190" s="35" t="s">
        <v>55</v>
      </c>
      <c r="F190" s="35" t="s">
        <v>39</v>
      </c>
      <c r="G190" s="36" t="s">
        <v>40</v>
      </c>
      <c r="H190" s="37">
        <v>188500000</v>
      </c>
      <c r="I190" s="37">
        <v>188500000</v>
      </c>
      <c r="J190" s="35" t="s">
        <v>41</v>
      </c>
      <c r="K190" s="35" t="s">
        <v>42</v>
      </c>
      <c r="L190" s="38" t="s">
        <v>43</v>
      </c>
    </row>
    <row r="191" spans="2:12" ht="75">
      <c r="B191" s="33">
        <v>86111602</v>
      </c>
      <c r="C191" s="35" t="s">
        <v>278</v>
      </c>
      <c r="D191" s="35" t="s">
        <v>54</v>
      </c>
      <c r="E191" s="35" t="s">
        <v>76</v>
      </c>
      <c r="F191" s="35" t="s">
        <v>88</v>
      </c>
      <c r="G191" s="36" t="s">
        <v>246</v>
      </c>
      <c r="H191" s="37">
        <v>120000000</v>
      </c>
      <c r="I191" s="37">
        <v>120000000</v>
      </c>
      <c r="J191" s="35" t="s">
        <v>41</v>
      </c>
      <c r="K191" s="35" t="s">
        <v>42</v>
      </c>
      <c r="L191" s="38" t="s">
        <v>89</v>
      </c>
    </row>
    <row r="192" spans="2:12" ht="60">
      <c r="B192" s="33">
        <v>43221721</v>
      </c>
      <c r="C192" s="35" t="s">
        <v>280</v>
      </c>
      <c r="D192" s="35" t="s">
        <v>64</v>
      </c>
      <c r="E192" s="35" t="s">
        <v>55</v>
      </c>
      <c r="F192" s="35" t="s">
        <v>88</v>
      </c>
      <c r="G192" s="36" t="s">
        <v>246</v>
      </c>
      <c r="H192" s="37">
        <v>135500000</v>
      </c>
      <c r="I192" s="37">
        <v>135500000</v>
      </c>
      <c r="J192" s="35" t="s">
        <v>41</v>
      </c>
      <c r="K192" s="35" t="s">
        <v>42</v>
      </c>
      <c r="L192" s="38" t="s">
        <v>281</v>
      </c>
    </row>
    <row r="193" spans="2:12" ht="60">
      <c r="B193" s="33">
        <v>93151507</v>
      </c>
      <c r="C193" s="45" t="s">
        <v>282</v>
      </c>
      <c r="D193" s="35" t="s">
        <v>54</v>
      </c>
      <c r="E193" s="35" t="s">
        <v>76</v>
      </c>
      <c r="F193" s="35" t="s">
        <v>39</v>
      </c>
      <c r="G193" s="36" t="s">
        <v>246</v>
      </c>
      <c r="H193" s="37">
        <v>7200000</v>
      </c>
      <c r="I193" s="37">
        <v>7200000</v>
      </c>
      <c r="J193" s="35" t="s">
        <v>41</v>
      </c>
      <c r="K193" s="35" t="s">
        <v>42</v>
      </c>
      <c r="L193" s="38" t="s">
        <v>200</v>
      </c>
    </row>
    <row r="194" spans="2:12" ht="75">
      <c r="B194" s="33">
        <v>93151507</v>
      </c>
      <c r="C194" s="35" t="s">
        <v>268</v>
      </c>
      <c r="D194" s="35" t="s">
        <v>50</v>
      </c>
      <c r="E194" s="35" t="s">
        <v>76</v>
      </c>
      <c r="F194" s="35" t="s">
        <v>39</v>
      </c>
      <c r="G194" s="36" t="s">
        <v>246</v>
      </c>
      <c r="H194" s="37">
        <v>1848000</v>
      </c>
      <c r="I194" s="37">
        <v>1848000</v>
      </c>
      <c r="J194" s="35" t="s">
        <v>41</v>
      </c>
      <c r="K194" s="35" t="s">
        <v>42</v>
      </c>
      <c r="L194" s="38" t="s">
        <v>135</v>
      </c>
    </row>
    <row r="195" spans="2:12" ht="120.75" thickBot="1">
      <c r="B195" s="46">
        <v>80121704</v>
      </c>
      <c r="C195" s="47" t="s">
        <v>283</v>
      </c>
      <c r="D195" s="47" t="s">
        <v>112</v>
      </c>
      <c r="E195" s="47" t="s">
        <v>55</v>
      </c>
      <c r="F195" s="47" t="s">
        <v>39</v>
      </c>
      <c r="G195" s="48" t="s">
        <v>197</v>
      </c>
      <c r="H195" s="49">
        <v>4000000</v>
      </c>
      <c r="I195" s="49">
        <v>4000000</v>
      </c>
      <c r="J195" s="47" t="s">
        <v>41</v>
      </c>
      <c r="K195" s="47" t="s">
        <v>42</v>
      </c>
      <c r="L195" s="50" t="s">
        <v>135</v>
      </c>
    </row>
    <row r="196" spans="2:12" ht="15">
      <c r="B196" s="51"/>
      <c r="C196" s="52"/>
      <c r="D196" s="52"/>
      <c r="E196" s="52"/>
      <c r="F196" s="52"/>
      <c r="G196" s="53"/>
      <c r="H196" s="54"/>
      <c r="I196" s="54"/>
      <c r="J196" s="52"/>
      <c r="K196" s="52"/>
      <c r="L196" s="55"/>
    </row>
    <row r="198" spans="2:4" ht="30.75" thickBot="1">
      <c r="B198" s="11" t="s">
        <v>21</v>
      </c>
      <c r="C198" s="10"/>
      <c r="D198" s="10"/>
    </row>
    <row r="199" spans="2:4" ht="45">
      <c r="B199" s="12" t="s">
        <v>6</v>
      </c>
      <c r="C199" s="16" t="s">
        <v>22</v>
      </c>
      <c r="D199" s="9" t="s">
        <v>14</v>
      </c>
    </row>
    <row r="200" spans="2:4" ht="15">
      <c r="B200" s="3"/>
      <c r="C200" s="2"/>
      <c r="D200" s="4"/>
    </row>
    <row r="201" spans="2:4" ht="15">
      <c r="B201" s="3"/>
      <c r="C201" s="2"/>
      <c r="D201" s="4"/>
    </row>
    <row r="202" spans="2:4" ht="15">
      <c r="B202" s="3"/>
      <c r="C202" s="2"/>
      <c r="D202" s="4"/>
    </row>
    <row r="203" spans="2:4" ht="15">
      <c r="B203" s="3"/>
      <c r="C203" s="2"/>
      <c r="D203" s="4"/>
    </row>
    <row r="204" spans="2:4" ht="15.75" thickBot="1">
      <c r="B204" s="14"/>
      <c r="C204" s="15"/>
      <c r="D204" s="5"/>
    </row>
  </sheetData>
  <sheetProtection/>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ESTHER</cp:lastModifiedBy>
  <dcterms:created xsi:type="dcterms:W3CDTF">2012-12-10T15:58:41Z</dcterms:created>
  <dcterms:modified xsi:type="dcterms:W3CDTF">2014-12-26T18:07:51Z</dcterms:modified>
  <cp:category/>
  <cp:version/>
  <cp:contentType/>
  <cp:contentStatus/>
</cp:coreProperties>
</file>